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12" i="1" l="1"/>
  <c r="E11" i="1"/>
  <c r="E10" i="1" l="1"/>
  <c r="E13" i="1" l="1"/>
  <c r="E14" i="1"/>
  <c r="E9" i="1" l="1"/>
  <c r="O15" i="1" l="1"/>
  <c r="N15" i="1"/>
  <c r="M15" i="1"/>
  <c r="J15" i="1"/>
  <c r="I15" i="1"/>
  <c r="H15" i="1"/>
  <c r="D15" i="1"/>
  <c r="C15" i="1"/>
  <c r="P14" i="1"/>
  <c r="L14" i="1"/>
  <c r="K14" i="1"/>
  <c r="G14" i="1"/>
  <c r="B14" i="1"/>
  <c r="F14" i="1" s="1"/>
  <c r="L13" i="1"/>
  <c r="P13" i="1" s="1"/>
  <c r="G13" i="1"/>
  <c r="K13" i="1" s="1"/>
  <c r="B13" i="1"/>
  <c r="F13" i="1" s="1"/>
  <c r="P12" i="1"/>
  <c r="L12" i="1"/>
  <c r="K12" i="1"/>
  <c r="G12" i="1"/>
  <c r="B12" i="1"/>
  <c r="F12" i="1" s="1"/>
  <c r="L11" i="1"/>
  <c r="P11" i="1" s="1"/>
  <c r="G11" i="1"/>
  <c r="K11" i="1" s="1"/>
  <c r="B11" i="1"/>
  <c r="F11" i="1" s="1"/>
  <c r="P10" i="1"/>
  <c r="L10" i="1"/>
  <c r="K10" i="1"/>
  <c r="G10" i="1"/>
  <c r="B10" i="1"/>
  <c r="F10" i="1" s="1"/>
  <c r="L9" i="1"/>
  <c r="P9" i="1" s="1"/>
  <c r="G9" i="1"/>
  <c r="K9" i="1" s="1"/>
  <c r="E15" i="1"/>
  <c r="B9" i="1"/>
  <c r="F9" i="1" s="1"/>
  <c r="P8" i="1"/>
  <c r="L8" i="1"/>
  <c r="L15" i="1" s="1"/>
  <c r="P15" i="1" s="1"/>
  <c r="K8" i="1"/>
  <c r="G8" i="1"/>
  <c r="F8" i="1"/>
  <c r="B8" i="1"/>
  <c r="B15" i="1" s="1"/>
  <c r="F15" i="1" l="1"/>
  <c r="G15" i="1"/>
  <c r="K15" i="1" s="1"/>
</calcChain>
</file>

<file path=xl/sharedStrings.xml><?xml version="1.0" encoding="utf-8"?>
<sst xmlns="http://schemas.openxmlformats.org/spreadsheetml/2006/main" count="28" uniqueCount="19">
  <si>
    <t xml:space="preserve">Приложение  14  </t>
  </si>
  <si>
    <t>к решению Представительного Собрания района "О внесении изменений в решение
Представительного Собрания Бабаевского муниципального района  "О бюджете Бабаевского муниципального района на 2019 год и плановый период 2020 и 2021 годов"
приложение 14</t>
  </si>
  <si>
    <t>Наименование</t>
  </si>
  <si>
    <t>Дотация на выравнивание бюджетной обеспеченности поселений всего</t>
  </si>
  <si>
    <t>в т.ч. первая часть дотации на выравнивание бюджетной обеспеченности за счет средств областного бюджета</t>
  </si>
  <si>
    <t>в т.ч. вторая часть дотации на выравнивнивание бюджетной обеспеченности за счет собственных доходов бюджета района</t>
  </si>
  <si>
    <t>Дотация на поддержку мер по обеспечению сбалансированности бюджетов поселений</t>
  </si>
  <si>
    <t>сумма</t>
  </si>
  <si>
    <t>в т.ч. первая часть дотации на выравнивнивание бюджетной обеспеченности за счет средств областного бюджета</t>
  </si>
  <si>
    <t>городское поселение город Бабаево</t>
  </si>
  <si>
    <t>сельское поселение Бабаевское</t>
  </si>
  <si>
    <t>сельское поселение Борисовское</t>
  </si>
  <si>
    <t xml:space="preserve">сельское поселение Вепсское национальное </t>
  </si>
  <si>
    <t>сельское поселение Пяжозерское</t>
  </si>
  <si>
    <t>сельское поселение Санинское</t>
  </si>
  <si>
    <t>сельское поселение Тороповское</t>
  </si>
  <si>
    <t xml:space="preserve">итого </t>
  </si>
  <si>
    <t>тыс.руб.</t>
  </si>
  <si>
    <t>Распределение дотаций на выравнивание бюджетной обеспеченности поселений и на поддержку мер по обеспечению сбалансированности бюджетов поселений на 2019 год и плановый период 2020 и 2021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</si>
</sst>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0" xfId="0" applyFont="1" applyFill="1"/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justify"/>
    </xf>
    <xf numFmtId="164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0" xfId="0" applyFont="1"/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justify" wrapText="1"/>
    </xf>
    <xf numFmtId="0" fontId="4" fillId="2" borderId="2" xfId="0" applyFont="1" applyFill="1" applyBorder="1" applyAlignment="1">
      <alignment wrapText="1"/>
    </xf>
    <xf numFmtId="0" fontId="8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" name="Text Box 18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" name="Text Box 18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38100</xdr:colOff>
      <xdr:row>0</xdr:row>
      <xdr:rowOff>0</xdr:rowOff>
    </xdr:from>
    <xdr:to>
      <xdr:col>14</xdr:col>
      <xdr:colOff>114300</xdr:colOff>
      <xdr:row>1</xdr:row>
      <xdr:rowOff>28575</xdr:rowOff>
    </xdr:to>
    <xdr:sp macro="" textlink="">
      <xdr:nvSpPr>
        <xdr:cNvPr id="4" name="Text Box 18891"/>
        <xdr:cNvSpPr txBox="1">
          <a:spLocks noChangeArrowheads="1"/>
        </xdr:cNvSpPr>
      </xdr:nvSpPr>
      <xdr:spPr bwMode="auto">
        <a:xfrm>
          <a:off x="105251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" name="Text Box 18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" name="Text Box 18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" name="Text Box 18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" name="Text Box 18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" name="Text Box 18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" name="Text Box 18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" name="Text Box 18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" name="Text Box 18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" name="Text Box 18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" name="Text Box 18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" name="Text Box 18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" name="Text Box 18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" name="Text Box 18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" name="Text Box 18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" name="Text Box 18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" name="Text Box 18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" name="Text Box 18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" name="Text Box 18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" name="Text Box 18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" name="Text Box 18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" name="Text Box 18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" name="Text Box 18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" name="Text Box 18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" name="Text Box 18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" name="Text Box 18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" name="Text Box 18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" name="Text Box 18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" name="Text Box 18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" name="Text Box 18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" name="Text Box 18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" name="Text Box 18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" name="Text Box 18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" name="Text Box 18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" name="Text Box 18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" name="Text Box 18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" name="Text Box 18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" name="Text Box 18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" name="Text Box 18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" name="Text Box 18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4" name="Text Box 18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5" name="Text Box 18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6" name="Text Box 18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7" name="Text Box 18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8" name="Text Box 18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9" name="Text Box 18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0" name="Text Box 18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1" name="Text Box 18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" name="Text Box 18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" name="Text Box 18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4" name="Text Box 18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5" name="Text Box 18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6" name="Text Box 18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7" name="Text Box 18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8" name="Text Box 18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9" name="Text Box 18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0" name="Text Box 18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1" name="Text Box 18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2" name="Text Box 18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3" name="Text Box 18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4" name="Text Box 18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5" name="Text Box 18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6" name="Text Box 18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7" name="Text Box 18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8" name="Text Box 18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9" name="Text Box 18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0" name="Text Box 18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1" name="Text Box 18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2" name="Text Box 18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3" name="Text Box 18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4" name="Text Box 18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5" name="Text Box 18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6" name="Text Box 18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7" name="Text Box 18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8" name="Text Box 18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9" name="Text Box 18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0" name="Text Box 18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1" name="Text Box 18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2" name="Text Box 18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3" name="Text Box 18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4" name="Text Box 18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5" name="Text Box 18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6" name="Text Box 18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7" name="Text Box 18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8" name="Text Box 18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9" name="Text Box 18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0" name="Text Box 18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1" name="Text Box 18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2" name="Text Box 18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3" name="Text Box 18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4" name="Text Box 18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5" name="Text Box 18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6" name="Text Box 18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7" name="Text Box 18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8" name="Text Box 18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9" name="Text Box 18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0" name="Text Box 18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1" name="Text Box 18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2" name="Text Box 18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3" name="Text Box 18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4" name="Text Box 18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5" name="Text Box 18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6" name="Text Box 18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7" name="Text Box 18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8" name="Text Box 18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9" name="Text Box 18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0" name="Text Box 18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1" name="Text Box 18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2" name="Text Box 18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3" name="Text Box 19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4" name="Text Box 19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5" name="Text Box 19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6" name="Text Box 19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7" name="Text Box 19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8" name="Text Box 19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9" name="Text Box 19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0" name="Text Box 19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1" name="Text Box 19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2" name="Text Box 19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3" name="Text Box 19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4" name="Text Box 19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5" name="Text Box 19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6" name="Text Box 19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7" name="Text Box 19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8" name="Text Box 19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9" name="Text Box 19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0" name="Text Box 19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1" name="Text Box 19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2" name="Text Box 19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3" name="Text Box 19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4" name="Text Box 19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5" name="Text Box 19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6" name="Text Box 19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7" name="Text Box 19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8" name="Text Box 19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9" name="Text Box 19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0" name="Text Box 19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1" name="Text Box 19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2" name="Text Box 19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3" name="Text Box 19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4" name="Text Box 19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5" name="Text Box 19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6" name="Text Box 19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7" name="Text Box 19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8" name="Text Box 19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9" name="Text Box 19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0" name="Text Box 19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1" name="Text Box 19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2" name="Text Box 19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3" name="Text Box 19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4" name="Text Box 19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5" name="Text Box 19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6" name="Text Box 19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7" name="Text Box 19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8" name="Text Box 19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9" name="Text Box 19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0" name="Text Box 19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1" name="Text Box 19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2" name="Text Box 19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3" name="Text Box 19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4" name="Text Box 19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5" name="Text Box 19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6" name="Text Box 19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7" name="Text Box 19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8" name="Text Box 19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9" name="Text Box 19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0" name="Text Box 19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1" name="Text Box 19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2" name="Text Box 19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3" name="Text Box 19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4" name="Text Box 19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5" name="Text Box 19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6" name="Text Box 19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7" name="Text Box 19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8" name="Text Box 19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9" name="Text Box 19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0" name="Text Box 19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1" name="Text Box 19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2" name="Text Box 19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3" name="Text Box 19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4" name="Text Box 19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5" name="Text Box 19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6" name="Text Box 19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7" name="Text Box 19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8" name="Text Box 19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9" name="Text Box 19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0" name="Text Box 19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1" name="Text Box 19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2" name="Text Box 19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3" name="Text Box 19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4" name="Text Box 19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5" name="Text Box 19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6" name="Text Box 19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7" name="Text Box 19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8" name="Text Box 19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9" name="Text Box 19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0" name="Text Box 19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1" name="Text Box 19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2" name="Text Box 19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3" name="Text Box 19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4" name="Text Box 19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5" name="Text Box 19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6" name="Text Box 19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7" name="Text Box 19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8" name="Text Box 19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9" name="Text Box 19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0" name="Text Box 19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1" name="Text Box 19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2" name="Text Box 19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3" name="Text Box 19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4" name="Text Box 19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5" name="Text Box 19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6" name="Text Box 19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7" name="Text Box 19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8" name="Text Box 19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9" name="Text Box 19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0" name="Text Box 19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1" name="Text Box 19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2" name="Text Box 19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3" name="Text Box 19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4" name="Text Box 19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5" name="Text Box 19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6" name="Text Box 19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7" name="Text Box 19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28" name="Text Box 1911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29" name="Text Box 1911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0" name="Text Box 1911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1" name="Text Box 1911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2" name="Text Box 1911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3" name="Text Box 1912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4" name="Text Box 1912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5" name="Text Box 1912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6" name="Text Box 1912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7" name="Text Box 1912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8" name="Text Box 1912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9" name="Text Box 1912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40" name="Text Box 1912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41" name="Text Box 1912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42" name="Text Box 1912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43" name="Text Box 1913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44" name="Text Box 1913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45" name="Text Box 1913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46" name="Text Box 1913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47" name="Text Box 1913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48" name="Text Box 1913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49" name="Text Box 1913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50" name="Text Box 1913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51" name="Text Box 1913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52" name="Text Box 1913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53" name="Text Box 1914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54" name="Text Box 1914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55" name="Text Box 1914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56" name="Text Box 1914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57" name="Text Box 1914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58" name="Text Box 1914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59" name="Text Box 1914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60" name="Text Box 1914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61" name="Text Box 1914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62" name="Text Box 1914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63" name="Text Box 1915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64" name="Text Box 1915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65" name="Text Box 1915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66" name="Text Box 1915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67" name="Text Box 1915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68" name="Text Box 1915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69" name="Text Box 1915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70" name="Text Box 1915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71" name="Text Box 1915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72" name="Text Box 1915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73" name="Text Box 1916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74" name="Text Box 1916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75" name="Text Box 1916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76" name="Text Box 1916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77" name="Text Box 1916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78" name="Text Box 1916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79" name="Text Box 1916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80" name="Text Box 1916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81" name="Text Box 1916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82" name="Text Box 1916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83" name="Text Box 1917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84" name="Text Box 1917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85" name="Text Box 1917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86" name="Text Box 1917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87" name="Text Box 1917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88" name="Text Box 1917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89" name="Text Box 1917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90" name="Text Box 1917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91" name="Text Box 1917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92" name="Text Box 1917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93" name="Text Box 1918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94" name="Text Box 1918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95" name="Text Box 1918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96" name="Text Box 1918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97" name="Text Box 1918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98" name="Text Box 1918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9" name="Text Box 19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0" name="Text Box 19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1" name="Text Box 19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2" name="Text Box 19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3" name="Text Box 19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4" name="Text Box 19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5" name="Text Box 19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6" name="Text Box 19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7" name="Text Box 19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8" name="Text Box 19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9" name="Text Box 19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0" name="Text Box 19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1" name="Text Box 19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2" name="Text Box 19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3" name="Text Box 19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4" name="Text Box 19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5" name="Text Box 19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6" name="Text Box 19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7" name="Text Box 19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8" name="Text Box 19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9" name="Text Box 19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0" name="Text Box 19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1" name="Text Box 19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2" name="Text Box 19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3" name="Text Box 19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4" name="Text Box 19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5" name="Text Box 19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6" name="Text Box 19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7" name="Text Box 19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8" name="Text Box 19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9" name="Text Box 19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0" name="Text Box 19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1" name="Text Box 19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2" name="Text Box 19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3" name="Text Box 19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4" name="Text Box 19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5" name="Text Box 19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6" name="Text Box 19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7" name="Text Box 19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8" name="Text Box 19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9" name="Text Box 19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0" name="Text Box 19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1" name="Text Box 19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2" name="Text Box 19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3" name="Text Box 19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4" name="Text Box 19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5" name="Text Box 19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6" name="Text Box 19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7" name="Text Box 19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8" name="Text Box 19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9" name="Text Box 19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0" name="Text Box 19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1" name="Text Box 19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2" name="Text Box 19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3" name="Text Box 19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4" name="Text Box 19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5" name="Text Box 19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6" name="Text Box 19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7" name="Text Box 19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8" name="Text Box 19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9" name="Text Box 19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0" name="Text Box 19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1" name="Text Box 19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2" name="Text Box 19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3" name="Text Box 19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4" name="Text Box 19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5" name="Text Box 19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6" name="Text Box 19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7" name="Text Box 19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8" name="Text Box 19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9" name="Text Box 19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0" name="Text Box 19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1" name="Text Box 19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2" name="Text Box 19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3" name="Text Box 19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4" name="Text Box 19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5" name="Text Box 19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6" name="Text Box 19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7" name="Text Box 19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8" name="Text Box 19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9" name="Text Box 19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0" name="Text Box 19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1" name="Text Box 19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2" name="Text Box 19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3" name="Text Box 19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4" name="Text Box 19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5" name="Text Box 19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6" name="Text Box 19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7" name="Text Box 19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8" name="Text Box 19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9" name="Text Box 19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0" name="Text Box 19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1" name="Text Box 19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2" name="Text Box 19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3" name="Text Box 19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4" name="Text Box 19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5" name="Text Box 19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6" name="Text Box 19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7" name="Text Box 19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8" name="Text Box 19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9" name="Text Box 19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0" name="Text Box 19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1" name="Text Box 19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2" name="Text Box 19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3" name="Text Box 19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4" name="Text Box 19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5" name="Text Box 19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6" name="Text Box 19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7" name="Text Box 19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8" name="Text Box 19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9" name="Text Box 19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0" name="Text Box 19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1" name="Text Box 19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2" name="Text Box 19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3" name="Text Box 19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4" name="Text Box 19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5" name="Text Box 19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6" name="Text Box 19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7" name="Text Box 19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8" name="Text Box 19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" name="Text Box 19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" name="Text Box 19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" name="Text Box 19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" name="Text Box 19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" name="Text Box 19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" name="Text Box 19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" name="Text Box 19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" name="Text Box 19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" name="Text Box 19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" name="Text Box 19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" name="Text Box 19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" name="Text Box 19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" name="Text Box 19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" name="Text Box 19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" name="Text Box 19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4" name="Text Box 19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5" name="Text Box 19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6" name="Text Box 19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7" name="Text Box 19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8" name="Text Box 19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9" name="Text Box 19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40" name="Text Box 19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41" name="Text Box 19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42" name="Text Box 19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43" name="Text Box 19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44" name="Text Box 19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45" name="Text Box 19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46" name="Text Box 19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47" name="Text Box 19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48" name="Text Box 19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49" name="Text Box 19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50" name="Text Box 19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51" name="Text Box 19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52" name="Text Box 19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53" name="Text Box 19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54" name="Text Box 19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55" name="Text Box 19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56" name="Text Box 19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57" name="Text Box 19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58" name="Text Box 19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59" name="Text Box 19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60" name="Text Box 19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61" name="Text Box 19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62" name="Text Box 19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63" name="Text Box 19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64" name="Text Box 19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65" name="Text Box 19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66" name="Text Box 19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67" name="Text Box 19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68" name="Text Box 19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69" name="Text Box 19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70" name="Text Box 19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71" name="Text Box 19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72" name="Text Box 19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73" name="Text Box 19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74" name="Text Box 19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75" name="Text Box 19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76" name="Text Box 19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77" name="Text Box 19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78" name="Text Box 19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79" name="Text Box 19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80" name="Text Box 19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81" name="Text Box 19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82" name="Text Box 19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83" name="Text Box 19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84" name="Text Box 19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85" name="Text Box 19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86" name="Text Box 19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87" name="Text Box 19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88" name="Text Box 19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89" name="Text Box 19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90" name="Text Box 19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91" name="Text Box 19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92" name="Text Box 19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93" name="Text Box 19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94" name="Text Box 19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95" name="Text Box 19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96" name="Text Box 19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97" name="Text Box 19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98" name="Text Box 19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99" name="Text Box 19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00" name="Text Box 19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01" name="Text Box 19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02" name="Text Box 19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03" name="Text Box 19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04" name="Text Box 19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05" name="Text Box 19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06" name="Text Box 19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07" name="Text Box 19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08" name="Text Box 19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09" name="Text Box 19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10" name="Text Box 19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11" name="Text Box 19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12" name="Text Box 19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13" name="Text Box 19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14" name="Text Box 19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15" name="Text Box 19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16" name="Text Box 19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17" name="Text Box 19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18" name="Text Box 19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19" name="Text Box 19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0" name="Text Box 19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1" name="Text Box 19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2" name="Text Box 19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3" name="Text Box 19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4" name="Text Box 19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5" name="Text Box 19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6" name="Text Box 19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7" name="Text Box 19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8" name="Text Box 19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29" name="Text Box 19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0" name="Text Box 19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1" name="Text Box 19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2" name="Text Box 19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3" name="Text Box 19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4" name="Text Box 19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5" name="Text Box 19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6" name="Text Box 19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7" name="Text Box 19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8" name="Text Box 19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39" name="Text Box 19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40" name="Text Box 19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41" name="Text Box 19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42" name="Text Box 19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43" name="Text Box 19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44" name="Text Box 19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45" name="Text Box 19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46" name="Text Box 19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47" name="Text Box 19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48" name="Text Box 19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49" name="Text Box 19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50" name="Text Box 19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51" name="Text Box 19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52" name="Text Box 19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53" name="Text Box 19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54" name="Text Box 19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55" name="Text Box 19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56" name="Text Box 19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57" name="Text Box 19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58" name="Text Box 19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59" name="Text Box 19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60" name="Text Box 19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61" name="Text Box 19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62" name="Text Box 19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63" name="Text Box 19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64" name="Text Box 19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65" name="Text Box 19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66" name="Text Box 19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67" name="Text Box 19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68" name="Text Box 19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69" name="Text Box 19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70" name="Text Box 19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71" name="Text Box 19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72" name="Text Box 19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73" name="Text Box 19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74" name="Text Box 19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75" name="Text Box 19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76" name="Text Box 19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77" name="Text Box 19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78" name="Text Box 19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79" name="Text Box 19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80" name="Text Box 19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81" name="Text Box 19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82" name="Text Box 19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83" name="Text Box 19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84" name="Text Box 19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85" name="Text Box 19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86" name="Text Box 19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87" name="Text Box 19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88" name="Text Box 19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89" name="Text Box 19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90" name="Text Box 19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91" name="Text Box 19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92" name="Text Box 19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93" name="Text Box 19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94" name="Text Box 19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95" name="Text Box 19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96" name="Text Box 19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97" name="Text Box 19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98" name="Text Box 19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599" name="Text Box 19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00" name="Text Box 19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01" name="Text Box 19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02" name="Text Box 19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03" name="Text Box 19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04" name="Text Box 19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05" name="Text Box 19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06" name="Text Box 19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07" name="Text Box 19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08" name="Text Box 19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09" name="Text Box 19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10" name="Text Box 19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11" name="Text Box 19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12" name="Text Box 19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13" name="Text Box 19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14" name="Text Box 19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15" name="Text Box 19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16" name="Text Box 19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17" name="Text Box 19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18" name="Text Box 19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19" name="Text Box 19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20" name="Text Box 19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21" name="Text Box 19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22" name="Text Box 19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23" name="Text Box 19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24" name="Text Box 19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25" name="Text Box 19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26" name="Text Box 19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27" name="Text Box 19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28" name="Text Box 19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29" name="Text Box 19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30" name="Text Box 19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31" name="Text Box 19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32" name="Text Box 19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33" name="Text Box 19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34" name="Text Box 19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35" name="Text Box 19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36" name="Text Box 19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37" name="Text Box 19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38" name="Text Box 19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39" name="Text Box 19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40" name="Text Box 19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41" name="Text Box 19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42" name="Text Box 19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43" name="Text Box 19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44" name="Text Box 19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45" name="Text Box 19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46" name="Text Box 19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47" name="Text Box 19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48" name="Text Box 19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49" name="Text Box 19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50" name="Text Box 19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51" name="Text Box 19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52" name="Text Box 19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53" name="Text Box 19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54" name="Text Box 19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55" name="Text Box 19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56" name="Text Box 19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57" name="Text Box 19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58" name="Text Box 19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59" name="Text Box 19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60" name="Text Box 19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61" name="Text Box 19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62" name="Text Box 19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63" name="Text Box 19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64" name="Text Box 19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65" name="Text Box 19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66" name="Text Box 19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67" name="Text Box 19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68" name="Text Box 19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69" name="Text Box 19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70" name="Text Box 19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71" name="Text Box 19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72" name="Text Box 19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73" name="Text Box 19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74" name="Text Box 19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75" name="Text Box 19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76" name="Text Box 19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77" name="Text Box 19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78" name="Text Box 19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79" name="Text Box 19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80" name="Text Box 19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81" name="Text Box 19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82" name="Text Box 19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83" name="Text Box 19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84" name="Text Box 19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85" name="Text Box 19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86" name="Text Box 19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87" name="Text Box 19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88" name="Text Box 19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89" name="Text Box 19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90" name="Text Box 19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91" name="Text Box 19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92" name="Text Box 19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93" name="Text Box 19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94" name="Text Box 19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95" name="Text Box 19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96" name="Text Box 19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97" name="Text Box 19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98" name="Text Box 19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699" name="Text Box 19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00" name="Text Box 19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01" name="Text Box 19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02" name="Text Box 19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03" name="Text Box 19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04" name="Text Box 19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05" name="Text Box 19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06" name="Text Box 19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07" name="Text Box 19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08" name="Text Box 19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09" name="Text Box 19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10" name="Text Box 19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11" name="Text Box 19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12" name="Text Box 19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13" name="Text Box 19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14" name="Text Box 19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15" name="Text Box 19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16" name="Text Box 19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17" name="Text Box 19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18" name="Text Box 19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19" name="Text Box 19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20" name="Text Box 19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21" name="Text Box 19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22" name="Text Box 19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23" name="Text Box 19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24" name="Text Box 19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25" name="Text Box 19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26" name="Text Box 19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27" name="Text Box 19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28" name="Text Box 19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29" name="Text Box 19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30" name="Text Box 19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31" name="Text Box 19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32" name="Text Box 19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33" name="Text Box 19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34" name="Text Box 19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35" name="Text Box 19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36" name="Text Box 19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37" name="Text Box 19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38" name="Text Box 19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39" name="Text Box 19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40" name="Text Box 19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41" name="Text Box 19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42" name="Text Box 19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43" name="Text Box 19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44" name="Text Box 19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45" name="Text Box 19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46" name="Text Box 19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47" name="Text Box 19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48" name="Text Box 19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49" name="Text Box 19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50" name="Text Box 19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51" name="Text Box 19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52" name="Text Box 19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53" name="Text Box 19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54" name="Text Box 19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55" name="Text Box 19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56" name="Text Box 19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57" name="Text Box 19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58" name="Text Box 19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59" name="Text Box 19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60" name="Text Box 19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61" name="Text Box 19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62" name="Text Box 19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63" name="Text Box 19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64" name="Text Box 19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65" name="Text Box 19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66" name="Text Box 19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67" name="Text Box 19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68" name="Text Box 19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69" name="Text Box 19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70" name="Text Box 19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71" name="Text Box 19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72" name="Text Box 19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73" name="Text Box 19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74" name="Text Box 19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75" name="Text Box 19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76" name="Text Box 19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77" name="Text Box 19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78" name="Text Box 19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79" name="Text Box 19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80" name="Text Box 19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81" name="Text Box 19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82" name="Text Box 19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83" name="Text Box 19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84" name="Text Box 19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85" name="Text Box 19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86" name="Text Box 19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87" name="Text Box 19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88" name="Text Box 19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89" name="Text Box 19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90" name="Text Box 19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91" name="Text Box 19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92" name="Text Box 19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93" name="Text Box 19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94" name="Text Box 19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95" name="Text Box 19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96" name="Text Box 19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97" name="Text Box 19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98" name="Text Box 19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799" name="Text Box 19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00" name="Text Box 19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01" name="Text Box 19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02" name="Text Box 19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03" name="Text Box 19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04" name="Text Box 19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05" name="Text Box 19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06" name="Text Box 19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07" name="Text Box 19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08" name="Text Box 19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09" name="Text Box 19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10" name="Text Box 19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11" name="Text Box 19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12" name="Text Box 19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13" name="Text Box 19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14" name="Text Box 19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15" name="Text Box 19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16" name="Text Box 19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17" name="Text Box 19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18" name="Text Box 19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19" name="Text Box 19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20" name="Text Box 19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21" name="Text Box 19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22" name="Text Box 19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23" name="Text Box 19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24" name="Text Box 19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25" name="Text Box 19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26" name="Text Box 19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27" name="Text Box 19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28" name="Text Box 19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29" name="Text Box 19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30" name="Text Box 19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31" name="Text Box 19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32" name="Text Box 19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33" name="Text Box 19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34" name="Text Box 19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35" name="Text Box 19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36" name="Text Box 19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37" name="Text Box 19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38" name="Text Box 19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39" name="Text Box 19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40" name="Text Box 19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41" name="Text Box 19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42" name="Text Box 19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43" name="Text Box 19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44" name="Text Box 19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45" name="Text Box 19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46" name="Text Box 19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47" name="Text Box 19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48" name="Text Box 19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49" name="Text Box 19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50" name="Text Box 19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51" name="Text Box 19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52" name="Text Box 19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53" name="Text Box 19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54" name="Text Box 19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55" name="Text Box 19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56" name="Text Box 19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57" name="Text Box 19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58" name="Text Box 19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59" name="Text Box 19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60" name="Text Box 19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61" name="Text Box 19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62" name="Text Box 19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63" name="Text Box 19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64" name="Text Box 19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65" name="Text Box 19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66" name="Text Box 19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67" name="Text Box 19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68" name="Text Box 19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69" name="Text Box 19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70" name="Text Box 19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71" name="Text Box 19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72" name="Text Box 19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73" name="Text Box 19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74" name="Text Box 19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75" name="Text Box 19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76" name="Text Box 19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77" name="Text Box 19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78" name="Text Box 19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79" name="Text Box 19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80" name="Text Box 19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81" name="Text Box 19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82" name="Text Box 19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83" name="Text Box 19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84" name="Text Box 19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85" name="Text Box 19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86" name="Text Box 19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87" name="Text Box 19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88" name="Text Box 19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89" name="Text Box 19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90" name="Text Box 19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91" name="Text Box 19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92" name="Text Box 19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93" name="Text Box 19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94" name="Text Box 19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95" name="Text Box 19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96" name="Text Box 19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97" name="Text Box 19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98" name="Text Box 19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899" name="Text Box 19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00" name="Text Box 19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01" name="Text Box 19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02" name="Text Box 19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03" name="Text Box 19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04" name="Text Box 19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05" name="Text Box 19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06" name="Text Box 19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07" name="Text Box 19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08" name="Text Box 19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09" name="Text Box 19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10" name="Text Box 19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11" name="Text Box 19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12" name="Text Box 19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13" name="Text Box 19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14" name="Text Box 19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15" name="Text Box 19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16" name="Text Box 19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17" name="Text Box 19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18" name="Text Box 19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19" name="Text Box 19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20" name="Text Box 19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21" name="Text Box 19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22" name="Text Box 19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23" name="Text Box 19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24" name="Text Box 19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25" name="Text Box 19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26" name="Text Box 19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27" name="Text Box 19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28" name="Text Box 19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29" name="Text Box 19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30" name="Text Box 19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31" name="Text Box 19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32" name="Text Box 19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33" name="Text Box 19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34" name="Text Box 19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35" name="Text Box 19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36" name="Text Box 19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37" name="Text Box 19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38" name="Text Box 19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39" name="Text Box 19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40" name="Text Box 19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41" name="Text Box 19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42" name="Text Box 19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43" name="Text Box 19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44" name="Text Box 19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45" name="Text Box 19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46" name="Text Box 19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47" name="Text Box 19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48" name="Text Box 19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49" name="Text Box 19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50" name="Text Box 19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51" name="Text Box 19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52" name="Text Box 19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53" name="Text Box 19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54" name="Text Box 19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55" name="Text Box 19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56" name="Text Box 19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57" name="Text Box 19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58" name="Text Box 19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59" name="Text Box 19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60" name="Text Box 19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61" name="Text Box 19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62" name="Text Box 19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63" name="Text Box 19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64" name="Text Box 19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65" name="Text Box 19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66" name="Text Box 19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67" name="Text Box 19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68" name="Text Box 19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69" name="Text Box 19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70" name="Text Box 19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71" name="Text Box 19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72" name="Text Box 19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73" name="Text Box 19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74" name="Text Box 19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75" name="Text Box 19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76" name="Text Box 19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77" name="Text Box 19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78" name="Text Box 19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79" name="Text Box 19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80" name="Text Box 19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81" name="Text Box 19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82" name="Text Box 19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83" name="Text Box 19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84" name="Text Box 19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85" name="Text Box 19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86" name="Text Box 19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87" name="Text Box 19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88" name="Text Box 19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89" name="Text Box 19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90" name="Text Box 19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91" name="Text Box 19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92" name="Text Box 19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93" name="Text Box 19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94" name="Text Box 19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95" name="Text Box 19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96" name="Text Box 19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97" name="Text Box 19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98" name="Text Box 19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999" name="Text Box 19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00" name="Text Box 19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01" name="Text Box 19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02" name="Text Box 19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03" name="Text Box 19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04" name="Text Box 19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05" name="Text Box 19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06" name="Text Box 19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07" name="Text Box 19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08" name="Text Box 19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09" name="Text Box 19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10" name="Text Box 19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11" name="Text Box 19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12" name="Text Box 19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13" name="Text Box 19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14" name="Text Box 19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15" name="Text Box 19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16" name="Text Box 19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17" name="Text Box 19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18" name="Text Box 19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19" name="Text Box 19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20" name="Text Box 19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21" name="Text Box 19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22" name="Text Box 19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23" name="Text Box 19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24" name="Text Box 19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25" name="Text Box 19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26" name="Text Box 19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27" name="Text Box 19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28" name="Text Box 19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29" name="Text Box 19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30" name="Text Box 19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31" name="Text Box 19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32" name="Text Box 19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33" name="Text Box 19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34" name="Text Box 19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35" name="Text Box 19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36" name="Text Box 19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37" name="Text Box 19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38" name="Text Box 19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39" name="Text Box 19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40" name="Text Box 19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41" name="Text Box 19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42" name="Text Box 19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43" name="Text Box 19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44" name="Text Box 19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45" name="Text Box 19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46" name="Text Box 19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47" name="Text Box 19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48" name="Text Box 19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49" name="Text Box 19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50" name="Text Box 19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51" name="Text Box 19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52" name="Text Box 19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53" name="Text Box 19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54" name="Text Box 19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55" name="Text Box 19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56" name="Text Box 19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57" name="Text Box 19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58" name="Text Box 19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59" name="Text Box 19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60" name="Text Box 19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61" name="Text Box 19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62" name="Text Box 19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63" name="Text Box 19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64" name="Text Box 19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65" name="Text Box 19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66" name="Text Box 19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67" name="Text Box 19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68" name="Text Box 19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69" name="Text Box 19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70" name="Text Box 19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71" name="Text Box 19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72" name="Text Box 19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73" name="Text Box 19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74" name="Text Box 19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75" name="Text Box 19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76" name="Text Box 19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77" name="Text Box 19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78" name="Text Box 19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79" name="Text Box 19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80" name="Text Box 19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81" name="Text Box 19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82" name="Text Box 19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83" name="Text Box 19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84" name="Text Box 19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85" name="Text Box 19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86" name="Text Box 19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87" name="Text Box 19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88" name="Text Box 19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89" name="Text Box 19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90" name="Text Box 19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91" name="Text Box 19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92" name="Text Box 19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93" name="Text Box 19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94" name="Text Box 19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95" name="Text Box 19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96" name="Text Box 19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97" name="Text Box 19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98" name="Text Box 19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099" name="Text Box 19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00" name="Text Box 19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01" name="Text Box 19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02" name="Text Box 19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03" name="Text Box 19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04" name="Text Box 19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05" name="Text Box 19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06" name="Text Box 19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07" name="Text Box 19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08" name="Text Box 19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09" name="Text Box 19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10" name="Text Box 19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11" name="Text Box 19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12" name="Text Box 19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13" name="Text Box 20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14" name="Text Box 20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15" name="Text Box 20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16" name="Text Box 20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17" name="Text Box 20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18" name="Text Box 20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19" name="Text Box 20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20" name="Text Box 20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21" name="Text Box 20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22" name="Text Box 20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23" name="Text Box 20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24" name="Text Box 20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25" name="Text Box 20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26" name="Text Box 20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27" name="Text Box 20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28" name="Text Box 20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29" name="Text Box 20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30" name="Text Box 20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31" name="Text Box 20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32" name="Text Box 20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33" name="Text Box 20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34" name="Text Box 20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35" name="Text Box 20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36" name="Text Box 20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37" name="Text Box 20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38" name="Text Box 20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39" name="Text Box 20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40" name="Text Box 20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41" name="Text Box 20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42" name="Text Box 20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43" name="Text Box 20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44" name="Text Box 20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45" name="Text Box 20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46" name="Text Box 20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47" name="Text Box 20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48" name="Text Box 20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49" name="Text Box 20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50" name="Text Box 20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51" name="Text Box 20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52" name="Text Box 20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53" name="Text Box 20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54" name="Text Box 20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55" name="Text Box 20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56" name="Text Box 20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57" name="Text Box 20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58" name="Text Box 20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59" name="Text Box 20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60" name="Text Box 20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61" name="Text Box 20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62" name="Text Box 20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63" name="Text Box 20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64" name="Text Box 20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65" name="Text Box 20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66" name="Text Box 20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67" name="Text Box 20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68" name="Text Box 20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69" name="Text Box 20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70" name="Text Box 20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71" name="Text Box 20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72" name="Text Box 20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73" name="Text Box 20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74" name="Text Box 20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75" name="Text Box 20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76" name="Text Box 20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77" name="Text Box 20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78" name="Text Box 20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79" name="Text Box 20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80" name="Text Box 20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81" name="Text Box 20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82" name="Text Box 20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83" name="Text Box 20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84" name="Text Box 20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85" name="Text Box 20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86" name="Text Box 20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87" name="Text Box 20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88" name="Text Box 20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89" name="Text Box 20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90" name="Text Box 20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91" name="Text Box 20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92" name="Text Box 20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93" name="Text Box 20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94" name="Text Box 20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95" name="Text Box 20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96" name="Text Box 20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97" name="Text Box 20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98" name="Text Box 20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199" name="Text Box 20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00" name="Text Box 20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01" name="Text Box 20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02" name="Text Box 20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03" name="Text Box 20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04" name="Text Box 20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05" name="Text Box 20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06" name="Text Box 20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07" name="Text Box 20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08" name="Text Box 20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09" name="Text Box 20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10" name="Text Box 20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11" name="Text Box 20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12" name="Text Box 20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13" name="Text Box 20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14" name="Text Box 20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15" name="Text Box 20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16" name="Text Box 20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17" name="Text Box 20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18" name="Text Box 20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19" name="Text Box 20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20" name="Text Box 20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21" name="Text Box 20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22" name="Text Box 20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23" name="Text Box 20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24" name="Text Box 20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25" name="Text Box 20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26" name="Text Box 20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27" name="Text Box 20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28" name="Text Box 20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29" name="Text Box 20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30" name="Text Box 20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31" name="Text Box 20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32" name="Text Box 20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33" name="Text Box 20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34" name="Text Box 20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35" name="Text Box 20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36" name="Text Box 20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37" name="Text Box 20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38" name="Text Box 20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39" name="Text Box 20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40" name="Text Box 20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41" name="Text Box 20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42" name="Text Box 20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43" name="Text Box 20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44" name="Text Box 20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45" name="Text Box 20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46" name="Text Box 20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47" name="Text Box 20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48" name="Text Box 20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49" name="Text Box 20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50" name="Text Box 20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51" name="Text Box 20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52" name="Text Box 20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53" name="Text Box 20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54" name="Text Box 20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55" name="Text Box 20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56" name="Text Box 20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57" name="Text Box 20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58" name="Text Box 20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59" name="Text Box 20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60" name="Text Box 20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61" name="Text Box 20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62" name="Text Box 20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63" name="Text Box 20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64" name="Text Box 20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65" name="Text Box 20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66" name="Text Box 20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67" name="Text Box 20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68" name="Text Box 20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69" name="Text Box 20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70" name="Text Box 20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71" name="Text Box 20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72" name="Text Box 20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73" name="Text Box 20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74" name="Text Box 20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75" name="Text Box 20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76" name="Text Box 20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77" name="Text Box 20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78" name="Text Box 20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79" name="Text Box 20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80" name="Text Box 20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81" name="Text Box 20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82" name="Text Box 20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83" name="Text Box 20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84" name="Text Box 20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85" name="Text Box 20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86" name="Text Box 20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87" name="Text Box 20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88" name="Text Box 20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89" name="Text Box 20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90" name="Text Box 20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91" name="Text Box 20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92" name="Text Box 20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93" name="Text Box 20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94" name="Text Box 20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95" name="Text Box 20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96" name="Text Box 20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97" name="Text Box 20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98" name="Text Box 20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299" name="Text Box 20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00" name="Text Box 20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01" name="Text Box 20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02" name="Text Box 20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03" name="Text Box 20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04" name="Text Box 20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05" name="Text Box 20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06" name="Text Box 20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07" name="Text Box 20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08" name="Text Box 20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09" name="Text Box 20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10" name="Text Box 20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11" name="Text Box 20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12" name="Text Box 20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13" name="Text Box 20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14" name="Text Box 20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15" name="Text Box 20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16" name="Text Box 20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17" name="Text Box 20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18" name="Text Box 20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19" name="Text Box 20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20" name="Text Box 20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21" name="Text Box 20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22" name="Text Box 20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23" name="Text Box 20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24" name="Text Box 20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25" name="Text Box 20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26" name="Text Box 20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27" name="Text Box 20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28" name="Text Box 20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29" name="Text Box 20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30" name="Text Box 20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31" name="Text Box 20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32" name="Text Box 20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33" name="Text Box 20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34" name="Text Box 20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35" name="Text Box 20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36" name="Text Box 20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37" name="Text Box 20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38" name="Text Box 20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39" name="Text Box 20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40" name="Text Box 20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41" name="Text Box 20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42" name="Text Box 20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43" name="Text Box 20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44" name="Text Box 20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45" name="Text Box 20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46" name="Text Box 20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47" name="Text Box 20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48" name="Text Box 20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49" name="Text Box 20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50" name="Text Box 20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51" name="Text Box 20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52" name="Text Box 20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53" name="Text Box 20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54" name="Text Box 20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55" name="Text Box 20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56" name="Text Box 20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57" name="Text Box 20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58" name="Text Box 20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59" name="Text Box 20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60" name="Text Box 20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61" name="Text Box 20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62" name="Text Box 20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63" name="Text Box 20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64" name="Text Box 20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65" name="Text Box 20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66" name="Text Box 20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67" name="Text Box 20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68" name="Text Box 20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69" name="Text Box 20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70" name="Text Box 20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71" name="Text Box 20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72" name="Text Box 20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73" name="Text Box 20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74" name="Text Box 20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75" name="Text Box 20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76" name="Text Box 20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77" name="Text Box 20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78" name="Text Box 20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79" name="Text Box 20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80" name="Text Box 20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81" name="Text Box 20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82" name="Text Box 20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83" name="Text Box 20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84" name="Text Box 20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85" name="Text Box 20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86" name="Text Box 20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87" name="Text Box 20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88" name="Text Box 20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89" name="Text Box 20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90" name="Text Box 20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91" name="Text Box 20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92" name="Text Box 20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93" name="Text Box 20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94" name="Text Box 20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95" name="Text Box 20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96" name="Text Box 20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97" name="Text Box 20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98" name="Text Box 20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399" name="Text Box 20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00" name="Text Box 20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01" name="Text Box 20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02" name="Text Box 20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03" name="Text Box 20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04" name="Text Box 20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05" name="Text Box 20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06" name="Text Box 20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07" name="Text Box 20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08" name="Text Box 20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09" name="Text Box 20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10" name="Text Box 20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11" name="Text Box 20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12" name="Text Box 20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13" name="Text Box 20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14" name="Text Box 20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15" name="Text Box 20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16" name="Text Box 20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17" name="Text Box 20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18" name="Text Box 20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19" name="Text Box 20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20" name="Text Box 20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21" name="Text Box 20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22" name="Text Box 20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23" name="Text Box 20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24" name="Text Box 20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25" name="Text Box 20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26" name="Text Box 20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27" name="Text Box 20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28" name="Text Box 20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29" name="Text Box 20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30" name="Text Box 20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31" name="Text Box 20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32" name="Text Box 20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33" name="Text Box 20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34" name="Text Box 20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35" name="Text Box 20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36" name="Text Box 20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37" name="Text Box 20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38" name="Text Box 20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39" name="Text Box 20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40" name="Text Box 20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41" name="Text Box 20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42" name="Text Box 20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43" name="Text Box 20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44" name="Text Box 20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45" name="Text Box 20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46" name="Text Box 20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47" name="Text Box 20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48" name="Text Box 20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49" name="Text Box 20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50" name="Text Box 20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51" name="Text Box 20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52" name="Text Box 20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53" name="Text Box 20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54" name="Text Box 20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55" name="Text Box 20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56" name="Text Box 20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57" name="Text Box 20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58" name="Text Box 20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59" name="Text Box 20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60" name="Text Box 20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61" name="Text Box 20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62" name="Text Box 20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63" name="Text Box 20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64" name="Text Box 20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65" name="Text Box 20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66" name="Text Box 20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67" name="Text Box 20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68" name="Text Box 20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69" name="Text Box 20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70" name="Text Box 20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71" name="Text Box 20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72" name="Text Box 20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73" name="Text Box 20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74" name="Text Box 20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75" name="Text Box 20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76" name="Text Box 20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77" name="Text Box 20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78" name="Text Box 20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79" name="Text Box 20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80" name="Text Box 20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81" name="Text Box 20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82" name="Text Box 20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83" name="Text Box 20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84" name="Text Box 20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85" name="Text Box 20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86" name="Text Box 20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87" name="Text Box 20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88" name="Text Box 20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89" name="Text Box 20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90" name="Text Box 20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91" name="Text Box 20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92" name="Text Box 20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93" name="Text Box 20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94" name="Text Box 20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95" name="Text Box 20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96" name="Text Box 20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97" name="Text Box 20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98" name="Text Box 20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499" name="Text Box 20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00" name="Text Box 20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01" name="Text Box 20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02" name="Text Box 20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03" name="Text Box 20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04" name="Text Box 20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05" name="Text Box 20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06" name="Text Box 20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07" name="Text Box 20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08" name="Text Box 20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09" name="Text Box 20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10" name="Text Box 20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11" name="Text Box 20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12" name="Text Box 20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13" name="Text Box 20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14" name="Text Box 20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15" name="Text Box 20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16" name="Text Box 20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17" name="Text Box 20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18" name="Text Box 20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19" name="Text Box 20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20" name="Text Box 20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21" name="Text Box 20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22" name="Text Box 20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23" name="Text Box 20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24" name="Text Box 20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25" name="Text Box 20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26" name="Text Box 20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27" name="Text Box 20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28" name="Text Box 20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29" name="Text Box 20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30" name="Text Box 20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31" name="Text Box 20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32" name="Text Box 20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33" name="Text Box 20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34" name="Text Box 20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35" name="Text Box 20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36" name="Text Box 20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37" name="Text Box 20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38" name="Text Box 20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39" name="Text Box 20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40" name="Text Box 20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41" name="Text Box 20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42" name="Text Box 20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43" name="Text Box 20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44" name="Text Box 20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45" name="Text Box 20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46" name="Text Box 20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47" name="Text Box 20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48" name="Text Box 20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49" name="Text Box 20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50" name="Text Box 20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51" name="Text Box 20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52" name="Text Box 20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53" name="Text Box 20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54" name="Text Box 20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55" name="Text Box 20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56" name="Text Box 20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57" name="Text Box 20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58" name="Text Box 20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59" name="Text Box 20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60" name="Text Box 20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61" name="Text Box 20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62" name="Text Box 20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63" name="Text Box 20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64" name="Text Box 20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65" name="Text Box 20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66" name="Text Box 20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67" name="Text Box 20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68" name="Text Box 20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69" name="Text Box 20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70" name="Text Box 20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71" name="Text Box 20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72" name="Text Box 20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73" name="Text Box 20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74" name="Text Box 20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75" name="Text Box 20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76" name="Text Box 20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77" name="Text Box 20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78" name="Text Box 20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79" name="Text Box 20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80" name="Text Box 20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81" name="Text Box 20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82" name="Text Box 20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83" name="Text Box 20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84" name="Text Box 20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85" name="Text Box 20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86" name="Text Box 20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87" name="Text Box 20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88" name="Text Box 20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89" name="Text Box 20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90" name="Text Box 20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91" name="Text Box 20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92" name="Text Box 20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93" name="Text Box 20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94" name="Text Box 20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95" name="Text Box 20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96" name="Text Box 20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97" name="Text Box 20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98" name="Text Box 20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599" name="Text Box 20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00" name="Text Box 20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01" name="Text Box 20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02" name="Text Box 20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03" name="Text Box 20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04" name="Text Box 20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05" name="Text Box 20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06" name="Text Box 20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07" name="Text Box 20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08" name="Text Box 20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09" name="Text Box 20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10" name="Text Box 20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11" name="Text Box 20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12" name="Text Box 20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13" name="Text Box 20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14" name="Text Box 20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15" name="Text Box 20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16" name="Text Box 20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17" name="Text Box 20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18" name="Text Box 20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19" name="Text Box 20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20" name="Text Box 20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21" name="Text Box 20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22" name="Text Box 20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23" name="Text Box 20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24" name="Text Box 20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25" name="Text Box 20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26" name="Text Box 20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27" name="Text Box 20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28" name="Text Box 20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29" name="Text Box 20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30" name="Text Box 20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31" name="Text Box 20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32" name="Text Box 20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33" name="Text Box 20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34" name="Text Box 20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35" name="Text Box 20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36" name="Text Box 20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37" name="Text Box 20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38" name="Text Box 20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39" name="Text Box 20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40" name="Text Box 20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41" name="Text Box 20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42" name="Text Box 20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43" name="Text Box 20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44" name="Text Box 20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45" name="Text Box 20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46" name="Text Box 20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47" name="Text Box 20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48" name="Text Box 20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49" name="Text Box 20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50" name="Text Box 20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51" name="Text Box 20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52" name="Text Box 20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53" name="Text Box 20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54" name="Text Box 20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55" name="Text Box 20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56" name="Text Box 20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57" name="Text Box 20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58" name="Text Box 20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59" name="Text Box 20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60" name="Text Box 20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61" name="Text Box 20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62" name="Text Box 20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63" name="Text Box 20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64" name="Text Box 20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65" name="Text Box 20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66" name="Text Box 20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67" name="Text Box 20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68" name="Text Box 20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69" name="Text Box 20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70" name="Text Box 20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71" name="Text Box 20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72" name="Text Box 20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73" name="Text Box 20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74" name="Text Box 20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75" name="Text Box 20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76" name="Text Box 20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77" name="Text Box 20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78" name="Text Box 20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79" name="Text Box 20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80" name="Text Box 20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81" name="Text Box 20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82" name="Text Box 20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83" name="Text Box 20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84" name="Text Box 20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85" name="Text Box 20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86" name="Text Box 20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87" name="Text Box 20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88" name="Text Box 20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89" name="Text Box 20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90" name="Text Box 20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91" name="Text Box 20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92" name="Text Box 20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93" name="Text Box 20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94" name="Text Box 20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95" name="Text Box 20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96" name="Text Box 20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97" name="Text Box 20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98" name="Text Box 20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699" name="Text Box 20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00" name="Text Box 20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01" name="Text Box 20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02" name="Text Box 20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03" name="Text Box 20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04" name="Text Box 20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05" name="Text Box 20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06" name="Text Box 20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07" name="Text Box 20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08" name="Text Box 20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09" name="Text Box 20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10" name="Text Box 20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11" name="Text Box 20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12" name="Text Box 20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13" name="Text Box 20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14" name="Text Box 20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15" name="Text Box 20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16" name="Text Box 20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17" name="Text Box 20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18" name="Text Box 20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19" name="Text Box 20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20" name="Text Box 20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21" name="Text Box 20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22" name="Text Box 20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23" name="Text Box 20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24" name="Text Box 20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25" name="Text Box 20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26" name="Text Box 20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27" name="Text Box 20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28" name="Text Box 20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29" name="Text Box 20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30" name="Text Box 20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31" name="Text Box 20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32" name="Text Box 20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33" name="Text Box 20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34" name="Text Box 20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35" name="Text Box 20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36" name="Text Box 20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37" name="Text Box 20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38" name="Text Box 20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39" name="Text Box 20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40" name="Text Box 20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41" name="Text Box 20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42" name="Text Box 20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43" name="Text Box 20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44" name="Text Box 20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45" name="Text Box 20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46" name="Text Box 20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47" name="Text Box 20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48" name="Text Box 20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49" name="Text Box 20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50" name="Text Box 20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51" name="Text Box 20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52" name="Text Box 20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53" name="Text Box 20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54" name="Text Box 20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55" name="Text Box 20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56" name="Text Box 20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57" name="Text Box 20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58" name="Text Box 20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59" name="Text Box 20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60" name="Text Box 20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61" name="Text Box 20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62" name="Text Box 20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63" name="Text Box 20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64" name="Text Box 20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65" name="Text Box 20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66" name="Text Box 20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67" name="Text Box 20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68" name="Text Box 20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69" name="Text Box 20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70" name="Text Box 20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71" name="Text Box 20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72" name="Text Box 20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73" name="Text Box 20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74" name="Text Box 20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75" name="Text Box 20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76" name="Text Box 20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77" name="Text Box 20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78" name="Text Box 20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79" name="Text Box 20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80" name="Text Box 20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81" name="Text Box 20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82" name="Text Box 20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83" name="Text Box 20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84" name="Text Box 20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85" name="Text Box 20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86" name="Text Box 20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87" name="Text Box 20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88" name="Text Box 20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89" name="Text Box 20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90" name="Text Box 20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91" name="Text Box 20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92" name="Text Box 20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93" name="Text Box 20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94" name="Text Box 20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95" name="Text Box 20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96" name="Text Box 20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97" name="Text Box 20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98" name="Text Box 20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799" name="Text Box 20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00" name="Text Box 20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01" name="Text Box 20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02" name="Text Box 20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03" name="Text Box 20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04" name="Text Box 20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05" name="Text Box 20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06" name="Text Box 20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07" name="Text Box 20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08" name="Text Box 20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09" name="Text Box 20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10" name="Text Box 20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11" name="Text Box 20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12" name="Text Box 20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13" name="Text Box 20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14" name="Text Box 20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15" name="Text Box 20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16" name="Text Box 20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17" name="Text Box 20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18" name="Text Box 20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19" name="Text Box 20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20" name="Text Box 20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21" name="Text Box 20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22" name="Text Box 20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23" name="Text Box 20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24" name="Text Box 20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25" name="Text Box 20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26" name="Text Box 20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27" name="Text Box 20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28" name="Text Box 20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29" name="Text Box 20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30" name="Text Box 20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31" name="Text Box 20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32" name="Text Box 20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33" name="Text Box 20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34" name="Text Box 20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35" name="Text Box 20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36" name="Text Box 20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37" name="Text Box 20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38" name="Text Box 20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39" name="Text Box 20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40" name="Text Box 20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41" name="Text Box 20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42" name="Text Box 20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43" name="Text Box 20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44" name="Text Box 20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45" name="Text Box 20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46" name="Text Box 20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47" name="Text Box 20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48" name="Text Box 20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49" name="Text Box 20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50" name="Text Box 20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51" name="Text Box 20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52" name="Text Box 20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53" name="Text Box 20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54" name="Text Box 20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55" name="Text Box 20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56" name="Text Box 20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57" name="Text Box 20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58" name="Text Box 20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59" name="Text Box 20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60" name="Text Box 20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61" name="Text Box 20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62" name="Text Box 20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63" name="Text Box 20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64" name="Text Box 20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65" name="Text Box 20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66" name="Text Box 20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67" name="Text Box 20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68" name="Text Box 20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69" name="Text Box 20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70" name="Text Box 20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71" name="Text Box 20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72" name="Text Box 20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73" name="Text Box 20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74" name="Text Box 20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75" name="Text Box 20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76" name="Text Box 20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77" name="Text Box 20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78" name="Text Box 20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79" name="Text Box 20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80" name="Text Box 20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81" name="Text Box 20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82" name="Text Box 20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83" name="Text Box 20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84" name="Text Box 20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85" name="Text Box 20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86" name="Text Box 20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87" name="Text Box 20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88" name="Text Box 20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89" name="Text Box 20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90" name="Text Box 20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91" name="Text Box 20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92" name="Text Box 20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93" name="Text Box 20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94" name="Text Box 20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95" name="Text Box 20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96" name="Text Box 20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97" name="Text Box 20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98" name="Text Box 20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899" name="Text Box 20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00" name="Text Box 20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01" name="Text Box 20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02" name="Text Box 20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03" name="Text Box 20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04" name="Text Box 20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05" name="Text Box 20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06" name="Text Box 20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07" name="Text Box 20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08" name="Text Box 20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09" name="Text Box 20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10" name="Text Box 20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11" name="Text Box 20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12" name="Text Box 20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13" name="Text Box 20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14" name="Text Box 20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15" name="Text Box 20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16" name="Text Box 20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17" name="Text Box 20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18" name="Text Box 20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19" name="Text Box 20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20" name="Text Box 20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21" name="Text Box 20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22" name="Text Box 20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23" name="Text Box 20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24" name="Text Box 20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25" name="Text Box 20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26" name="Text Box 20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27" name="Text Box 20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28" name="Text Box 20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29" name="Text Box 20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30" name="Text Box 20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31" name="Text Box 20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32" name="Text Box 20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33" name="Text Box 20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34" name="Text Box 20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35" name="Text Box 20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36" name="Text Box 20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37" name="Text Box 20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38" name="Text Box 20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39" name="Text Box 20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40" name="Text Box 20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41" name="Text Box 20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42" name="Text Box 20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43" name="Text Box 20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44" name="Text Box 20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45" name="Text Box 20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46" name="Text Box 20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47" name="Text Box 20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48" name="Text Box 20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49" name="Text Box 20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50" name="Text Box 20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51" name="Text Box 20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52" name="Text Box 20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53" name="Text Box 20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54" name="Text Box 20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55" name="Text Box 20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56" name="Text Box 20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57" name="Text Box 20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58" name="Text Box 20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59" name="Text Box 20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60" name="Text Box 20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61" name="Text Box 20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62" name="Text Box 20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63" name="Text Box 20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64" name="Text Box 20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65" name="Text Box 20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66" name="Text Box 20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67" name="Text Box 20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68" name="Text Box 20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69" name="Text Box 20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70" name="Text Box 20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71" name="Text Box 20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72" name="Text Box 20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73" name="Text Box 20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74" name="Text Box 20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75" name="Text Box 20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76" name="Text Box 20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77" name="Text Box 20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78" name="Text Box 20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79" name="Text Box 20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80" name="Text Box 20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81" name="Text Box 20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82" name="Text Box 20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83" name="Text Box 20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84" name="Text Box 20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85" name="Text Box 20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86" name="Text Box 20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87" name="Text Box 20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88" name="Text Box 20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89" name="Text Box 20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90" name="Text Box 20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91" name="Text Box 20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92" name="Text Box 20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93" name="Text Box 20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94" name="Text Box 20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95" name="Text Box 20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96" name="Text Box 20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97" name="Text Box 20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98" name="Text Box 20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1999" name="Text Box 20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00" name="Text Box 20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01" name="Text Box 20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02" name="Text Box 20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03" name="Text Box 20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04" name="Text Box 20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05" name="Text Box 20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06" name="Text Box 20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07" name="Text Box 20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08" name="Text Box 20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09" name="Text Box 20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10" name="Text Box 20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11" name="Text Box 20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12" name="Text Box 20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13" name="Text Box 20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14" name="Text Box 20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15" name="Text Box 20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16" name="Text Box 20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17" name="Text Box 20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18" name="Text Box 20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19" name="Text Box 20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20" name="Text Box 20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21" name="Text Box 20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22" name="Text Box 20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23" name="Text Box 20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24" name="Text Box 20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25" name="Text Box 20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26" name="Text Box 20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27" name="Text Box 20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28" name="Text Box 20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29" name="Text Box 20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30" name="Text Box 20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31" name="Text Box 20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32" name="Text Box 20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33" name="Text Box 20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34" name="Text Box 20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35" name="Text Box 20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36" name="Text Box 20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37" name="Text Box 20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38" name="Text Box 20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39" name="Text Box 20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40" name="Text Box 20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41" name="Text Box 20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42" name="Text Box 20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43" name="Text Box 20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44" name="Text Box 20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45" name="Text Box 20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46" name="Text Box 20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47" name="Text Box 20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48" name="Text Box 20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49" name="Text Box 20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50" name="Text Box 20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51" name="Text Box 20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52" name="Text Box 20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53" name="Text Box 20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54" name="Text Box 20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55" name="Text Box 20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56" name="Text Box 20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57" name="Text Box 20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58" name="Text Box 20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59" name="Text Box 20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60" name="Text Box 20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61" name="Text Box 20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62" name="Text Box 20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63" name="Text Box 20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64" name="Text Box 20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65" name="Text Box 20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66" name="Text Box 20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67" name="Text Box 20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68" name="Text Box 20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69" name="Text Box 20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70" name="Text Box 20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71" name="Text Box 20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72" name="Text Box 20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73" name="Text Box 20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74" name="Text Box 20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75" name="Text Box 20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76" name="Text Box 20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77" name="Text Box 20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78" name="Text Box 20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79" name="Text Box 20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80" name="Text Box 20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81" name="Text Box 20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82" name="Text Box 20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83" name="Text Box 20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84" name="Text Box 20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85" name="Text Box 20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86" name="Text Box 20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87" name="Text Box 20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88" name="Text Box 20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89" name="Text Box 20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90" name="Text Box 20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91" name="Text Box 20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92" name="Text Box 20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93" name="Text Box 20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94" name="Text Box 20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95" name="Text Box 20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96" name="Text Box 20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97" name="Text Box 20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98" name="Text Box 20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099" name="Text Box 20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38100</xdr:colOff>
      <xdr:row>0</xdr:row>
      <xdr:rowOff>0</xdr:rowOff>
    </xdr:from>
    <xdr:to>
      <xdr:col>14</xdr:col>
      <xdr:colOff>114300</xdr:colOff>
      <xdr:row>1</xdr:row>
      <xdr:rowOff>28575</xdr:rowOff>
    </xdr:to>
    <xdr:sp macro="" textlink="">
      <xdr:nvSpPr>
        <xdr:cNvPr id="2100" name="Text Box 20987"/>
        <xdr:cNvSpPr txBox="1">
          <a:spLocks noChangeArrowheads="1"/>
        </xdr:cNvSpPr>
      </xdr:nvSpPr>
      <xdr:spPr bwMode="auto">
        <a:xfrm>
          <a:off x="105251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01" name="Text Box 20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02" name="Text Box 20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03" name="Text Box 20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04" name="Text Box 20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05" name="Text Box 20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06" name="Text Box 20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07" name="Text Box 20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08" name="Text Box 20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09" name="Text Box 20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10" name="Text Box 20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11" name="Text Box 20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12" name="Text Box 20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13" name="Text Box 21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14" name="Text Box 21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15" name="Text Box 21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16" name="Text Box 21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17" name="Text Box 21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18" name="Text Box 21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19" name="Text Box 21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20" name="Text Box 21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21" name="Text Box 21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22" name="Text Box 21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23" name="Text Box 21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24" name="Text Box 21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25" name="Text Box 21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26" name="Text Box 21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27" name="Text Box 21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28" name="Text Box 21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29" name="Text Box 21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30" name="Text Box 21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31" name="Text Box 21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32" name="Text Box 21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33" name="Text Box 21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34" name="Text Box 21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35" name="Text Box 21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36" name="Text Box 21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37" name="Text Box 21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38" name="Text Box 21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39" name="Text Box 21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40" name="Text Box 21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41" name="Text Box 21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42" name="Text Box 21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43" name="Text Box 21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44" name="Text Box 21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45" name="Text Box 21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46" name="Text Box 21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47" name="Text Box 21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48" name="Text Box 21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49" name="Text Box 21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50" name="Text Box 21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51" name="Text Box 21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52" name="Text Box 21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53" name="Text Box 21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54" name="Text Box 21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55" name="Text Box 21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56" name="Text Box 21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57" name="Text Box 21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58" name="Text Box 21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59" name="Text Box 21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60" name="Text Box 21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61" name="Text Box 21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62" name="Text Box 21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63" name="Text Box 21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64" name="Text Box 21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65" name="Text Box 21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66" name="Text Box 21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67" name="Text Box 21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68" name="Text Box 21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69" name="Text Box 21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70" name="Text Box 21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71" name="Text Box 21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72" name="Text Box 21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73" name="Text Box 21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74" name="Text Box 21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75" name="Text Box 21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76" name="Text Box 21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77" name="Text Box 21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78" name="Text Box 21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79" name="Text Box 21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80" name="Text Box 21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81" name="Text Box 21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82" name="Text Box 21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83" name="Text Box 21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84" name="Text Box 21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85" name="Text Box 21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86" name="Text Box 21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87" name="Text Box 21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88" name="Text Box 21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89" name="Text Box 21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90" name="Text Box 21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91" name="Text Box 21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92" name="Text Box 21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93" name="Text Box 21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94" name="Text Box 21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95" name="Text Box 21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96" name="Text Box 21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97" name="Text Box 21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98" name="Text Box 21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199" name="Text Box 21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00" name="Text Box 21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01" name="Text Box 21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02" name="Text Box 21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03" name="Text Box 21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04" name="Text Box 21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05" name="Text Box 21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06" name="Text Box 21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07" name="Text Box 21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08" name="Text Box 21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09" name="Text Box 21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10" name="Text Box 21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11" name="Text Box 21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12" name="Text Box 21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13" name="Text Box 21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14" name="Text Box 21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15" name="Text Box 21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16" name="Text Box 21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17" name="Text Box 21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18" name="Text Box 21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19" name="Text Box 21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20" name="Text Box 21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21" name="Text Box 21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22" name="Text Box 21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23" name="Text Box 21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24" name="Text Box 21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25" name="Text Box 21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26" name="Text Box 21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27" name="Text Box 21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28" name="Text Box 21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29" name="Text Box 21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30" name="Text Box 21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31" name="Text Box 21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32" name="Text Box 21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33" name="Text Box 21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34" name="Text Box 21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35" name="Text Box 21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36" name="Text Box 21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37" name="Text Box 21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38" name="Text Box 21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39" name="Text Box 21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40" name="Text Box 21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41" name="Text Box 21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42" name="Text Box 21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43" name="Text Box 21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44" name="Text Box 21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45" name="Text Box 21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46" name="Text Box 21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47" name="Text Box 21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48" name="Text Box 21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49" name="Text Box 21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50" name="Text Box 21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51" name="Text Box 21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52" name="Text Box 21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53" name="Text Box 21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54" name="Text Box 21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55" name="Text Box 21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56" name="Text Box 21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57" name="Text Box 21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58" name="Text Box 21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59" name="Text Box 21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60" name="Text Box 21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61" name="Text Box 21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62" name="Text Box 21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63" name="Text Box 21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64" name="Text Box 21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65" name="Text Box 21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66" name="Text Box 21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67" name="Text Box 21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68" name="Text Box 21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69" name="Text Box 21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70" name="Text Box 21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71" name="Text Box 21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72" name="Text Box 21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73" name="Text Box 21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74" name="Text Box 21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75" name="Text Box 21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76" name="Text Box 21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77" name="Text Box 21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78" name="Text Box 21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79" name="Text Box 21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80" name="Text Box 21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81" name="Text Box 21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82" name="Text Box 21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83" name="Text Box 21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84" name="Text Box 21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85" name="Text Box 21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86" name="Text Box 21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87" name="Text Box 21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88" name="Text Box 21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89" name="Text Box 21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90" name="Text Box 21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91" name="Text Box 21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92" name="Text Box 21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93" name="Text Box 21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94" name="Text Box 21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95" name="Text Box 21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96" name="Text Box 21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97" name="Text Box 21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98" name="Text Box 21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99" name="Text Box 21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00" name="Text Box 21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01" name="Text Box 21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02" name="Text Box 21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03" name="Text Box 21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04" name="Text Box 21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05" name="Text Box 21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06" name="Text Box 21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07" name="Text Box 21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08" name="Text Box 21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09" name="Text Box 21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10" name="Text Box 21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11" name="Text Box 21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12" name="Text Box 21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13" name="Text Box 21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14" name="Text Box 21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15" name="Text Box 21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16" name="Text Box 21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17" name="Text Box 21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18" name="Text Box 21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19" name="Text Box 21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20" name="Text Box 21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21" name="Text Box 21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22" name="Text Box 21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23" name="Text Box 21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24" name="Text Box 2121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25" name="Text Box 2121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26" name="Text Box 2121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27" name="Text Box 2121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28" name="Text Box 2121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29" name="Text Box 2121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30" name="Text Box 2121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31" name="Text Box 2121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32" name="Text Box 2121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33" name="Text Box 2122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34" name="Text Box 2122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35" name="Text Box 2122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36" name="Text Box 2122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37" name="Text Box 2122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38" name="Text Box 2122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39" name="Text Box 2122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40" name="Text Box 2122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41" name="Text Box 2122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42" name="Text Box 2122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43" name="Text Box 2123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44" name="Text Box 2123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45" name="Text Box 2123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46" name="Text Box 2123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47" name="Text Box 2123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48" name="Text Box 2123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49" name="Text Box 2123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50" name="Text Box 2123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51" name="Text Box 2123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52" name="Text Box 2123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53" name="Text Box 2124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54" name="Text Box 2124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55" name="Text Box 2124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56" name="Text Box 2124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57" name="Text Box 2124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58" name="Text Box 2124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59" name="Text Box 2124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60" name="Text Box 2124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61" name="Text Box 2124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62" name="Text Box 2124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63" name="Text Box 2125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64" name="Text Box 2125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65" name="Text Box 2125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66" name="Text Box 2125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67" name="Text Box 2125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68" name="Text Box 2125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69" name="Text Box 2125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70" name="Text Box 2125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71" name="Text Box 2125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72" name="Text Box 2125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73" name="Text Box 2126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74" name="Text Box 2126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75" name="Text Box 2126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76" name="Text Box 2126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77" name="Text Box 2126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78" name="Text Box 2126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79" name="Text Box 2126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80" name="Text Box 2126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81" name="Text Box 2126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82" name="Text Box 2126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83" name="Text Box 2127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84" name="Text Box 2127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85" name="Text Box 2127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86" name="Text Box 2127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87" name="Text Box 2127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88" name="Text Box 2127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89" name="Text Box 2127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90" name="Text Box 2127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91" name="Text Box 2127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92" name="Text Box 2127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93" name="Text Box 2128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2394" name="Text Box 2128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95" name="Text Box 21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96" name="Text Box 21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97" name="Text Box 21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98" name="Text Box 21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99" name="Text Box 21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00" name="Text Box 21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01" name="Text Box 21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02" name="Text Box 21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03" name="Text Box 21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04" name="Text Box 21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05" name="Text Box 21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06" name="Text Box 21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07" name="Text Box 21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08" name="Text Box 21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09" name="Text Box 21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10" name="Text Box 21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11" name="Text Box 21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12" name="Text Box 21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13" name="Text Box 21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14" name="Text Box 21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15" name="Text Box 21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16" name="Text Box 21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17" name="Text Box 21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18" name="Text Box 21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19" name="Text Box 21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20" name="Text Box 21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21" name="Text Box 21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22" name="Text Box 21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23" name="Text Box 21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24" name="Text Box 21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25" name="Text Box 21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26" name="Text Box 21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27" name="Text Box 21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28" name="Text Box 21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29" name="Text Box 21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30" name="Text Box 21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31" name="Text Box 21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32" name="Text Box 21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33" name="Text Box 21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34" name="Text Box 21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35" name="Text Box 21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36" name="Text Box 21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37" name="Text Box 21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38" name="Text Box 21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39" name="Text Box 21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40" name="Text Box 21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41" name="Text Box 21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42" name="Text Box 21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43" name="Text Box 21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44" name="Text Box 21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45" name="Text Box 21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46" name="Text Box 21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47" name="Text Box 21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48" name="Text Box 21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49" name="Text Box 21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50" name="Text Box 21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51" name="Text Box 21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52" name="Text Box 21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53" name="Text Box 21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54" name="Text Box 21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55" name="Text Box 21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56" name="Text Box 21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57" name="Text Box 21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58" name="Text Box 21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59" name="Text Box 21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60" name="Text Box 21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61" name="Text Box 21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62" name="Text Box 21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63" name="Text Box 21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64" name="Text Box 21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65" name="Text Box 21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66" name="Text Box 21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67" name="Text Box 21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68" name="Text Box 21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69" name="Text Box 21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70" name="Text Box 21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71" name="Text Box 21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72" name="Text Box 21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73" name="Text Box 21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74" name="Text Box 21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75" name="Text Box 21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76" name="Text Box 21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77" name="Text Box 21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78" name="Text Box 21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79" name="Text Box 21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80" name="Text Box 21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81" name="Text Box 21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82" name="Text Box 21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83" name="Text Box 21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84" name="Text Box 21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85" name="Text Box 21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86" name="Text Box 21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87" name="Text Box 21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88" name="Text Box 21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89" name="Text Box 21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90" name="Text Box 21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91" name="Text Box 21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92" name="Text Box 21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93" name="Text Box 21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94" name="Text Box 21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95" name="Text Box 21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96" name="Text Box 21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97" name="Text Box 21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98" name="Text Box 21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99" name="Text Box 21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00" name="Text Box 21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01" name="Text Box 21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02" name="Text Box 21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03" name="Text Box 21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04" name="Text Box 21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05" name="Text Box 21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06" name="Text Box 21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07" name="Text Box 21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08" name="Text Box 21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09" name="Text Box 21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10" name="Text Box 21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11" name="Text Box 21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12" name="Text Box 21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13" name="Text Box 21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14" name="Text Box 21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15" name="Text Box 21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16" name="Text Box 21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17" name="Text Box 21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18" name="Text Box 21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19" name="Text Box 21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20" name="Text Box 21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21" name="Text Box 21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22" name="Text Box 21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23" name="Text Box 21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24" name="Text Box 21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25" name="Text Box 21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26" name="Text Box 21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27" name="Text Box 21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28" name="Text Box 21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29" name="Text Box 21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30" name="Text Box 21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31" name="Text Box 21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32" name="Text Box 21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33" name="Text Box 21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34" name="Text Box 21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35" name="Text Box 21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36" name="Text Box 21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37" name="Text Box 21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38" name="Text Box 21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39" name="Text Box 21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40" name="Text Box 21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41" name="Text Box 21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42" name="Text Box 21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43" name="Text Box 21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44" name="Text Box 21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45" name="Text Box 21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46" name="Text Box 21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47" name="Text Box 21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48" name="Text Box 21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49" name="Text Box 21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50" name="Text Box 21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51" name="Text Box 21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52" name="Text Box 21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53" name="Text Box 21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54" name="Text Box 21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55" name="Text Box 21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56" name="Text Box 21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57" name="Text Box 21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58" name="Text Box 21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59" name="Text Box 21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60" name="Text Box 21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61" name="Text Box 21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62" name="Text Box 21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63" name="Text Box 21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64" name="Text Box 21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65" name="Text Box 21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66" name="Text Box 21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67" name="Text Box 21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68" name="Text Box 21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69" name="Text Box 21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70" name="Text Box 21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71" name="Text Box 21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72" name="Text Box 21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73" name="Text Box 21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74" name="Text Box 21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75" name="Text Box 21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76" name="Text Box 21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77" name="Text Box 21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78" name="Text Box 21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79" name="Text Box 21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80" name="Text Box 21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81" name="Text Box 21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82" name="Text Box 21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83" name="Text Box 21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84" name="Text Box 21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85" name="Text Box 21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86" name="Text Box 21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87" name="Text Box 21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88" name="Text Box 21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89" name="Text Box 21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90" name="Text Box 21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91" name="Text Box 21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92" name="Text Box 21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93" name="Text Box 21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94" name="Text Box 21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95" name="Text Box 21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96" name="Text Box 21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97" name="Text Box 21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98" name="Text Box 21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99" name="Text Box 21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00" name="Text Box 21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01" name="Text Box 21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02" name="Text Box 21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03" name="Text Box 21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04" name="Text Box 21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05" name="Text Box 21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06" name="Text Box 21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07" name="Text Box 21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08" name="Text Box 21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09" name="Text Box 21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10" name="Text Box 21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11" name="Text Box 21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12" name="Text Box 21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13" name="Text Box 21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14" name="Text Box 21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15" name="Text Box 21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16" name="Text Box 21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17" name="Text Box 21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18" name="Text Box 21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19" name="Text Box 21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20" name="Text Box 21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21" name="Text Box 21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22" name="Text Box 21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23" name="Text Box 21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24" name="Text Box 21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25" name="Text Box 21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26" name="Text Box 21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27" name="Text Box 21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28" name="Text Box 21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29" name="Text Box 21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30" name="Text Box 21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31" name="Text Box 21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32" name="Text Box 21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33" name="Text Box 21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34" name="Text Box 21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35" name="Text Box 21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36" name="Text Box 21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37" name="Text Box 21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38" name="Text Box 21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39" name="Text Box 21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40" name="Text Box 21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41" name="Text Box 21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42" name="Text Box 21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43" name="Text Box 21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44" name="Text Box 21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45" name="Text Box 21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46" name="Text Box 21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47" name="Text Box 21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48" name="Text Box 21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49" name="Text Box 21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50" name="Text Box 21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51" name="Text Box 21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52" name="Text Box 21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53" name="Text Box 21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54" name="Text Box 21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55" name="Text Box 21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56" name="Text Box 21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57" name="Text Box 21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58" name="Text Box 21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59" name="Text Box 21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60" name="Text Box 21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61" name="Text Box 21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62" name="Text Box 21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63" name="Text Box 21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64" name="Text Box 21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65" name="Text Box 21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66" name="Text Box 21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67" name="Text Box 21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68" name="Text Box 21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69" name="Text Box 21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70" name="Text Box 21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71" name="Text Box 21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72" name="Text Box 21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73" name="Text Box 21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74" name="Text Box 21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75" name="Text Box 21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76" name="Text Box 21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77" name="Text Box 21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78" name="Text Box 21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79" name="Text Box 21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80" name="Text Box 21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81" name="Text Box 21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82" name="Text Box 21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83" name="Text Box 21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84" name="Text Box 21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85" name="Text Box 21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86" name="Text Box 21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87" name="Text Box 21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88" name="Text Box 21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89" name="Text Box 21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90" name="Text Box 21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91" name="Text Box 21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92" name="Text Box 21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93" name="Text Box 21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94" name="Text Box 21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95" name="Text Box 21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96" name="Text Box 21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97" name="Text Box 21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98" name="Text Box 21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99" name="Text Box 21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00" name="Text Box 21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01" name="Text Box 21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02" name="Text Box 21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03" name="Text Box 21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04" name="Text Box 21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05" name="Text Box 21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06" name="Text Box 21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07" name="Text Box 21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08" name="Text Box 21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09" name="Text Box 21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10" name="Text Box 21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11" name="Text Box 21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12" name="Text Box 21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13" name="Text Box 21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14" name="Text Box 21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15" name="Text Box 21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16" name="Text Box 21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17" name="Text Box 21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18" name="Text Box 21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19" name="Text Box 21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20" name="Text Box 21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21" name="Text Box 21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22" name="Text Box 21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23" name="Text Box 21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24" name="Text Box 21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25" name="Text Box 21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26" name="Text Box 21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27" name="Text Box 21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28" name="Text Box 21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29" name="Text Box 21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30" name="Text Box 21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31" name="Text Box 21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32" name="Text Box 21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33" name="Text Box 21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34" name="Text Box 21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35" name="Text Box 21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36" name="Text Box 21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37" name="Text Box 21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38" name="Text Box 21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39" name="Text Box 21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40" name="Text Box 21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41" name="Text Box 21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42" name="Text Box 21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43" name="Text Box 21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44" name="Text Box 21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45" name="Text Box 21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46" name="Text Box 21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47" name="Text Box 21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48" name="Text Box 21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49" name="Text Box 21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50" name="Text Box 21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51" name="Text Box 21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52" name="Text Box 21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53" name="Text Box 21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54" name="Text Box 21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55" name="Text Box 21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56" name="Text Box 21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57" name="Text Box 21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58" name="Text Box 21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59" name="Text Box 21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60" name="Text Box 21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61" name="Text Box 21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62" name="Text Box 21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63" name="Text Box 21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64" name="Text Box 21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65" name="Text Box 21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66" name="Text Box 21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67" name="Text Box 21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68" name="Text Box 21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69" name="Text Box 21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70" name="Text Box 21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71" name="Text Box 21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72" name="Text Box 21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73" name="Text Box 21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74" name="Text Box 21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75" name="Text Box 21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76" name="Text Box 21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77" name="Text Box 21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78" name="Text Box 21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79" name="Text Box 21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80" name="Text Box 21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81" name="Text Box 21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82" name="Text Box 21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83" name="Text Box 21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84" name="Text Box 21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85" name="Text Box 21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86" name="Text Box 21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87" name="Text Box 21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88" name="Text Box 21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89" name="Text Box 21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90" name="Text Box 21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91" name="Text Box 21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92" name="Text Box 21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93" name="Text Box 21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94" name="Text Box 21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95" name="Text Box 21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96" name="Text Box 21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97" name="Text Box 21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98" name="Text Box 21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99" name="Text Box 21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00" name="Text Box 21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01" name="Text Box 21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02" name="Text Box 21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03" name="Text Box 21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04" name="Text Box 21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05" name="Text Box 21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06" name="Text Box 21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07" name="Text Box 21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08" name="Text Box 21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09" name="Text Box 21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10" name="Text Box 21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11" name="Text Box 21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12" name="Text Box 21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13" name="Text Box 21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14" name="Text Box 21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15" name="Text Box 21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16" name="Text Box 21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17" name="Text Box 21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18" name="Text Box 21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19" name="Text Box 21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20" name="Text Box 21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21" name="Text Box 21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22" name="Text Box 21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23" name="Text Box 21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24" name="Text Box 21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25" name="Text Box 21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26" name="Text Box 21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27" name="Text Box 21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28" name="Text Box 21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29" name="Text Box 21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30" name="Text Box 21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31" name="Text Box 21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32" name="Text Box 21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33" name="Text Box 21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34" name="Text Box 21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35" name="Text Box 21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36" name="Text Box 21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37" name="Text Box 21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38" name="Text Box 21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39" name="Text Box 21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40" name="Text Box 21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41" name="Text Box 21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42" name="Text Box 21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43" name="Text Box 21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44" name="Text Box 21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45" name="Text Box 21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46" name="Text Box 21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47" name="Text Box 21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48" name="Text Box 21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49" name="Text Box 21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50" name="Text Box 21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51" name="Text Box 21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52" name="Text Box 21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53" name="Text Box 21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54" name="Text Box 21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55" name="Text Box 21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56" name="Text Box 21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57" name="Text Box 21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58" name="Text Box 21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59" name="Text Box 21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60" name="Text Box 21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61" name="Text Box 21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62" name="Text Box 21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63" name="Text Box 21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64" name="Text Box 21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65" name="Text Box 21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66" name="Text Box 21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67" name="Text Box 21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68" name="Text Box 21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69" name="Text Box 21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70" name="Text Box 21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71" name="Text Box 21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72" name="Text Box 21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73" name="Text Box 21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74" name="Text Box 21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75" name="Text Box 21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76" name="Text Box 21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77" name="Text Box 21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78" name="Text Box 21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79" name="Text Box 21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80" name="Text Box 21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81" name="Text Box 21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82" name="Text Box 21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83" name="Text Box 21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84" name="Text Box 21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85" name="Text Box 21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86" name="Text Box 21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87" name="Text Box 21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88" name="Text Box 21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89" name="Text Box 21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90" name="Text Box 21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91" name="Text Box 21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92" name="Text Box 21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93" name="Text Box 21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94" name="Text Box 21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95" name="Text Box 21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96" name="Text Box 21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97" name="Text Box 21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98" name="Text Box 21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99" name="Text Box 21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00" name="Text Box 21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01" name="Text Box 21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02" name="Text Box 21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03" name="Text Box 21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04" name="Text Box 21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05" name="Text Box 21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06" name="Text Box 21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07" name="Text Box 21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08" name="Text Box 21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09" name="Text Box 21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10" name="Text Box 21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11" name="Text Box 21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12" name="Text Box 21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13" name="Text Box 21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14" name="Text Box 21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15" name="Text Box 21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16" name="Text Box 21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17" name="Text Box 21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18" name="Text Box 21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19" name="Text Box 21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20" name="Text Box 21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21" name="Text Box 21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22" name="Text Box 21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23" name="Text Box 21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24" name="Text Box 21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25" name="Text Box 21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26" name="Text Box 21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27" name="Text Box 21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28" name="Text Box 21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29" name="Text Box 21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30" name="Text Box 21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31" name="Text Box 21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32" name="Text Box 21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33" name="Text Box 21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34" name="Text Box 21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35" name="Text Box 21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36" name="Text Box 21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37" name="Text Box 21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38" name="Text Box 21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39" name="Text Box 21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40" name="Text Box 21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41" name="Text Box 21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42" name="Text Box 21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43" name="Text Box 21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44" name="Text Box 21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45" name="Text Box 21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46" name="Text Box 21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47" name="Text Box 21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48" name="Text Box 21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49" name="Text Box 21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50" name="Text Box 21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51" name="Text Box 21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52" name="Text Box 21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53" name="Text Box 21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54" name="Text Box 21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55" name="Text Box 21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56" name="Text Box 21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57" name="Text Box 21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58" name="Text Box 21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59" name="Text Box 21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60" name="Text Box 21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61" name="Text Box 21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62" name="Text Box 21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63" name="Text Box 21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64" name="Text Box 21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65" name="Text Box 21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66" name="Text Box 21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67" name="Text Box 21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68" name="Text Box 21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69" name="Text Box 21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70" name="Text Box 21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71" name="Text Box 21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72" name="Text Box 21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73" name="Text Box 21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74" name="Text Box 21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75" name="Text Box 21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76" name="Text Box 21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77" name="Text Box 21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78" name="Text Box 21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79" name="Text Box 21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80" name="Text Box 21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81" name="Text Box 21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82" name="Text Box 21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83" name="Text Box 21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84" name="Text Box 21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85" name="Text Box 21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86" name="Text Box 21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87" name="Text Box 21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88" name="Text Box 21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89" name="Text Box 21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90" name="Text Box 21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91" name="Text Box 21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92" name="Text Box 21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93" name="Text Box 21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94" name="Text Box 21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95" name="Text Box 21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96" name="Text Box 21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97" name="Text Box 21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98" name="Text Box 21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99" name="Text Box 21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00" name="Text Box 21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01" name="Text Box 21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02" name="Text Box 21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03" name="Text Box 21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04" name="Text Box 21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05" name="Text Box 21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06" name="Text Box 21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07" name="Text Box 21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08" name="Text Box 21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09" name="Text Box 21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10" name="Text Box 21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11" name="Text Box 21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12" name="Text Box 21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13" name="Text Box 21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14" name="Text Box 21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15" name="Text Box 21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16" name="Text Box 21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17" name="Text Box 21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18" name="Text Box 21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19" name="Text Box 21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20" name="Text Box 21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21" name="Text Box 21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22" name="Text Box 21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23" name="Text Box 21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24" name="Text Box 21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25" name="Text Box 21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26" name="Text Box 21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27" name="Text Box 21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28" name="Text Box 21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29" name="Text Box 21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30" name="Text Box 21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31" name="Text Box 21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32" name="Text Box 21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33" name="Text Box 21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34" name="Text Box 21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35" name="Text Box 21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36" name="Text Box 21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37" name="Text Box 21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38" name="Text Box 21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39" name="Text Box 21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40" name="Text Box 21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41" name="Text Box 21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42" name="Text Box 21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43" name="Text Box 21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44" name="Text Box 21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45" name="Text Box 21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46" name="Text Box 21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47" name="Text Box 21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48" name="Text Box 21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49" name="Text Box 21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50" name="Text Box 21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51" name="Text Box 21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52" name="Text Box 21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53" name="Text Box 21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54" name="Text Box 21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55" name="Text Box 21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56" name="Text Box 21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57" name="Text Box 21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58" name="Text Box 21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59" name="Text Box 21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60" name="Text Box 21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61" name="Text Box 21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62" name="Text Box 21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63" name="Text Box 21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64" name="Text Box 21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65" name="Text Box 21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66" name="Text Box 21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67" name="Text Box 21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68" name="Text Box 21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69" name="Text Box 21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70" name="Text Box 21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71" name="Text Box 21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72" name="Text Box 21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73" name="Text Box 21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74" name="Text Box 21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75" name="Text Box 21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76" name="Text Box 21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77" name="Text Box 21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78" name="Text Box 21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79" name="Text Box 21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80" name="Text Box 21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81" name="Text Box 21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82" name="Text Box 21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83" name="Text Box 21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84" name="Text Box 21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85" name="Text Box 21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86" name="Text Box 21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87" name="Text Box 21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88" name="Text Box 21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89" name="Text Box 21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90" name="Text Box 21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91" name="Text Box 21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92" name="Text Box 21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93" name="Text Box 21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94" name="Text Box 21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95" name="Text Box 21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96" name="Text Box 21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97" name="Text Box 21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98" name="Text Box 21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099" name="Text Box 21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00" name="Text Box 21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01" name="Text Box 21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02" name="Text Box 21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03" name="Text Box 21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04" name="Text Box 21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05" name="Text Box 21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06" name="Text Box 21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07" name="Text Box 21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08" name="Text Box 21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09" name="Text Box 21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10" name="Text Box 21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11" name="Text Box 21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12" name="Text Box 21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13" name="Text Box 22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14" name="Text Box 22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15" name="Text Box 22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16" name="Text Box 22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17" name="Text Box 22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18" name="Text Box 22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19" name="Text Box 22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20" name="Text Box 22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21" name="Text Box 22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22" name="Text Box 22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23" name="Text Box 22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24" name="Text Box 22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25" name="Text Box 22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26" name="Text Box 22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27" name="Text Box 22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28" name="Text Box 22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29" name="Text Box 22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30" name="Text Box 22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31" name="Text Box 22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32" name="Text Box 22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33" name="Text Box 22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34" name="Text Box 22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35" name="Text Box 22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36" name="Text Box 22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37" name="Text Box 22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38" name="Text Box 22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39" name="Text Box 22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40" name="Text Box 22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41" name="Text Box 22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42" name="Text Box 22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43" name="Text Box 22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44" name="Text Box 22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45" name="Text Box 22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46" name="Text Box 22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47" name="Text Box 22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48" name="Text Box 22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49" name="Text Box 22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50" name="Text Box 22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51" name="Text Box 22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52" name="Text Box 22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53" name="Text Box 22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54" name="Text Box 22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55" name="Text Box 22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56" name="Text Box 22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57" name="Text Box 22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58" name="Text Box 22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59" name="Text Box 22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60" name="Text Box 22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61" name="Text Box 22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62" name="Text Box 22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63" name="Text Box 22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64" name="Text Box 22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65" name="Text Box 22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66" name="Text Box 22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67" name="Text Box 22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68" name="Text Box 22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69" name="Text Box 22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70" name="Text Box 22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71" name="Text Box 22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72" name="Text Box 22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73" name="Text Box 22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74" name="Text Box 22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75" name="Text Box 22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76" name="Text Box 22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77" name="Text Box 22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78" name="Text Box 22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79" name="Text Box 22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80" name="Text Box 22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81" name="Text Box 22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82" name="Text Box 22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83" name="Text Box 22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84" name="Text Box 22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85" name="Text Box 22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86" name="Text Box 22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87" name="Text Box 22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88" name="Text Box 22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89" name="Text Box 22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90" name="Text Box 22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91" name="Text Box 22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92" name="Text Box 22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93" name="Text Box 22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94" name="Text Box 22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95" name="Text Box 22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96" name="Text Box 22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97" name="Text Box 22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98" name="Text Box 22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199" name="Text Box 22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00" name="Text Box 22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01" name="Text Box 22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02" name="Text Box 22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03" name="Text Box 22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04" name="Text Box 22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05" name="Text Box 22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06" name="Text Box 22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07" name="Text Box 22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08" name="Text Box 22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09" name="Text Box 22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10" name="Text Box 22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11" name="Text Box 22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12" name="Text Box 22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13" name="Text Box 22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14" name="Text Box 22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15" name="Text Box 22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16" name="Text Box 22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17" name="Text Box 22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18" name="Text Box 22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19" name="Text Box 22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20" name="Text Box 22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21" name="Text Box 22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22" name="Text Box 22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23" name="Text Box 22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24" name="Text Box 22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25" name="Text Box 22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26" name="Text Box 22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27" name="Text Box 22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28" name="Text Box 22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29" name="Text Box 22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30" name="Text Box 22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31" name="Text Box 22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32" name="Text Box 22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33" name="Text Box 22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34" name="Text Box 22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35" name="Text Box 22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36" name="Text Box 22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37" name="Text Box 22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38" name="Text Box 22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39" name="Text Box 22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40" name="Text Box 22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41" name="Text Box 22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42" name="Text Box 22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43" name="Text Box 22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44" name="Text Box 22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45" name="Text Box 22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46" name="Text Box 22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47" name="Text Box 22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48" name="Text Box 22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49" name="Text Box 22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50" name="Text Box 22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51" name="Text Box 22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52" name="Text Box 22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53" name="Text Box 22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54" name="Text Box 22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55" name="Text Box 22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56" name="Text Box 22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57" name="Text Box 22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58" name="Text Box 22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59" name="Text Box 22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60" name="Text Box 22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61" name="Text Box 22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62" name="Text Box 22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63" name="Text Box 22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64" name="Text Box 22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65" name="Text Box 22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66" name="Text Box 22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67" name="Text Box 22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68" name="Text Box 22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69" name="Text Box 22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70" name="Text Box 22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71" name="Text Box 22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72" name="Text Box 22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73" name="Text Box 22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74" name="Text Box 22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75" name="Text Box 22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76" name="Text Box 22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77" name="Text Box 22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78" name="Text Box 22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79" name="Text Box 22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80" name="Text Box 22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81" name="Text Box 22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82" name="Text Box 22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83" name="Text Box 22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84" name="Text Box 22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85" name="Text Box 22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86" name="Text Box 22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87" name="Text Box 22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88" name="Text Box 22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89" name="Text Box 22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90" name="Text Box 22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91" name="Text Box 22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92" name="Text Box 22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93" name="Text Box 22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94" name="Text Box 22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95" name="Text Box 22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96" name="Text Box 22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97" name="Text Box 22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98" name="Text Box 22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299" name="Text Box 22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00" name="Text Box 22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01" name="Text Box 22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02" name="Text Box 22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03" name="Text Box 22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04" name="Text Box 22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05" name="Text Box 22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06" name="Text Box 22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07" name="Text Box 22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08" name="Text Box 22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09" name="Text Box 22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10" name="Text Box 22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11" name="Text Box 22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12" name="Text Box 22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13" name="Text Box 22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14" name="Text Box 22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15" name="Text Box 22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16" name="Text Box 22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17" name="Text Box 22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18" name="Text Box 22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19" name="Text Box 22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20" name="Text Box 22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21" name="Text Box 22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22" name="Text Box 22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23" name="Text Box 22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24" name="Text Box 22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25" name="Text Box 22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26" name="Text Box 22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27" name="Text Box 22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28" name="Text Box 22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29" name="Text Box 22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30" name="Text Box 22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31" name="Text Box 22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32" name="Text Box 22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33" name="Text Box 22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34" name="Text Box 22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35" name="Text Box 22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36" name="Text Box 22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37" name="Text Box 22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38" name="Text Box 22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39" name="Text Box 22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40" name="Text Box 22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41" name="Text Box 22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42" name="Text Box 22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43" name="Text Box 22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44" name="Text Box 22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45" name="Text Box 22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46" name="Text Box 22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47" name="Text Box 22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48" name="Text Box 22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49" name="Text Box 22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50" name="Text Box 22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51" name="Text Box 22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52" name="Text Box 22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53" name="Text Box 22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54" name="Text Box 22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55" name="Text Box 22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56" name="Text Box 22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57" name="Text Box 22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58" name="Text Box 22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59" name="Text Box 22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60" name="Text Box 22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61" name="Text Box 22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62" name="Text Box 22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63" name="Text Box 22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64" name="Text Box 22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65" name="Text Box 22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66" name="Text Box 22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67" name="Text Box 22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68" name="Text Box 22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69" name="Text Box 22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70" name="Text Box 22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71" name="Text Box 22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72" name="Text Box 22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73" name="Text Box 22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74" name="Text Box 22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75" name="Text Box 22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76" name="Text Box 22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77" name="Text Box 22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78" name="Text Box 22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79" name="Text Box 22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80" name="Text Box 22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81" name="Text Box 22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82" name="Text Box 22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83" name="Text Box 22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84" name="Text Box 22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85" name="Text Box 22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86" name="Text Box 22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87" name="Text Box 22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88" name="Text Box 22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89" name="Text Box 22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90" name="Text Box 22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91" name="Text Box 22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92" name="Text Box 22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93" name="Text Box 22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94" name="Text Box 22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95" name="Text Box 22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96" name="Text Box 22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97" name="Text Box 22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98" name="Text Box 22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399" name="Text Box 22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00" name="Text Box 22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01" name="Text Box 22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02" name="Text Box 22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03" name="Text Box 22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04" name="Text Box 22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05" name="Text Box 22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06" name="Text Box 22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07" name="Text Box 22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08" name="Text Box 22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09" name="Text Box 22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10" name="Text Box 22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11" name="Text Box 22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12" name="Text Box 22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13" name="Text Box 22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14" name="Text Box 22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15" name="Text Box 22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16" name="Text Box 22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17" name="Text Box 22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18" name="Text Box 22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19" name="Text Box 22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20" name="Text Box 22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21" name="Text Box 22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22" name="Text Box 22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23" name="Text Box 22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24" name="Text Box 22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25" name="Text Box 22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26" name="Text Box 22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27" name="Text Box 22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28" name="Text Box 22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29" name="Text Box 22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30" name="Text Box 22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31" name="Text Box 22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32" name="Text Box 22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33" name="Text Box 22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34" name="Text Box 22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35" name="Text Box 22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36" name="Text Box 22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37" name="Text Box 22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38" name="Text Box 22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39" name="Text Box 22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40" name="Text Box 22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41" name="Text Box 22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42" name="Text Box 22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43" name="Text Box 22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44" name="Text Box 22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45" name="Text Box 22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46" name="Text Box 22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47" name="Text Box 22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48" name="Text Box 22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49" name="Text Box 22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50" name="Text Box 22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51" name="Text Box 22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52" name="Text Box 22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53" name="Text Box 22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54" name="Text Box 22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55" name="Text Box 22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56" name="Text Box 22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57" name="Text Box 22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58" name="Text Box 22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59" name="Text Box 22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60" name="Text Box 22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61" name="Text Box 22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62" name="Text Box 22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63" name="Text Box 22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64" name="Text Box 22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65" name="Text Box 22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66" name="Text Box 22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67" name="Text Box 22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68" name="Text Box 22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69" name="Text Box 22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70" name="Text Box 22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71" name="Text Box 22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72" name="Text Box 22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73" name="Text Box 22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74" name="Text Box 22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75" name="Text Box 22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76" name="Text Box 22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77" name="Text Box 22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78" name="Text Box 22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79" name="Text Box 22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80" name="Text Box 22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81" name="Text Box 22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82" name="Text Box 22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83" name="Text Box 22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84" name="Text Box 22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85" name="Text Box 22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86" name="Text Box 22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87" name="Text Box 22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88" name="Text Box 22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89" name="Text Box 22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90" name="Text Box 22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91" name="Text Box 22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92" name="Text Box 22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93" name="Text Box 22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94" name="Text Box 22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95" name="Text Box 22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96" name="Text Box 22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97" name="Text Box 22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98" name="Text Box 22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499" name="Text Box 22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00" name="Text Box 22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01" name="Text Box 22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02" name="Text Box 22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03" name="Text Box 22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04" name="Text Box 22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05" name="Text Box 22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06" name="Text Box 22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07" name="Text Box 22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08" name="Text Box 22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09" name="Text Box 22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10" name="Text Box 22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11" name="Text Box 22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12" name="Text Box 22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13" name="Text Box 22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14" name="Text Box 22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15" name="Text Box 22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16" name="Text Box 22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17" name="Text Box 22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18" name="Text Box 22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19" name="Text Box 22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20" name="Text Box 22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21" name="Text Box 22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22" name="Text Box 22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23" name="Text Box 22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24" name="Text Box 22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25" name="Text Box 22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26" name="Text Box 22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27" name="Text Box 22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28" name="Text Box 22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29" name="Text Box 22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30" name="Text Box 22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31" name="Text Box 22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32" name="Text Box 22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33" name="Text Box 22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34" name="Text Box 22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35" name="Text Box 22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36" name="Text Box 22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37" name="Text Box 22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38" name="Text Box 22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39" name="Text Box 22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40" name="Text Box 22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41" name="Text Box 22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42" name="Text Box 22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43" name="Text Box 22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44" name="Text Box 22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45" name="Text Box 22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46" name="Text Box 22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47" name="Text Box 22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48" name="Text Box 22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49" name="Text Box 22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50" name="Text Box 22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51" name="Text Box 22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52" name="Text Box 22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53" name="Text Box 22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54" name="Text Box 22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55" name="Text Box 22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56" name="Text Box 22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57" name="Text Box 22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58" name="Text Box 22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59" name="Text Box 22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60" name="Text Box 22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61" name="Text Box 22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62" name="Text Box 22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63" name="Text Box 22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64" name="Text Box 22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65" name="Text Box 22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66" name="Text Box 22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67" name="Text Box 22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68" name="Text Box 22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69" name="Text Box 22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70" name="Text Box 22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71" name="Text Box 22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72" name="Text Box 22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73" name="Text Box 22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74" name="Text Box 22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75" name="Text Box 22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76" name="Text Box 22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77" name="Text Box 22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78" name="Text Box 22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79" name="Text Box 22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80" name="Text Box 22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81" name="Text Box 22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82" name="Text Box 22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83" name="Text Box 22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84" name="Text Box 22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85" name="Text Box 22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86" name="Text Box 22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87" name="Text Box 22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88" name="Text Box 22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89" name="Text Box 22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90" name="Text Box 22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91" name="Text Box 22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92" name="Text Box 22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93" name="Text Box 22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94" name="Text Box 22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95" name="Text Box 22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96" name="Text Box 22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97" name="Text Box 22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98" name="Text Box 22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599" name="Text Box 22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00" name="Text Box 22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01" name="Text Box 22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02" name="Text Box 22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03" name="Text Box 22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04" name="Text Box 22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05" name="Text Box 22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06" name="Text Box 22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07" name="Text Box 22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08" name="Text Box 22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09" name="Text Box 22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10" name="Text Box 22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11" name="Text Box 22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12" name="Text Box 22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13" name="Text Box 22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14" name="Text Box 22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15" name="Text Box 22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16" name="Text Box 22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17" name="Text Box 22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18" name="Text Box 22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19" name="Text Box 22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20" name="Text Box 22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21" name="Text Box 22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22" name="Text Box 22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23" name="Text Box 22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24" name="Text Box 22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25" name="Text Box 22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26" name="Text Box 22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27" name="Text Box 22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28" name="Text Box 22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29" name="Text Box 22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30" name="Text Box 22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31" name="Text Box 22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32" name="Text Box 22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33" name="Text Box 22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34" name="Text Box 22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35" name="Text Box 22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36" name="Text Box 22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37" name="Text Box 22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38" name="Text Box 22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39" name="Text Box 22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40" name="Text Box 22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41" name="Text Box 22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42" name="Text Box 22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43" name="Text Box 22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44" name="Text Box 22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45" name="Text Box 22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46" name="Text Box 22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47" name="Text Box 22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48" name="Text Box 22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49" name="Text Box 22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50" name="Text Box 22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51" name="Text Box 22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52" name="Text Box 22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53" name="Text Box 22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54" name="Text Box 22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55" name="Text Box 22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56" name="Text Box 22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57" name="Text Box 22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58" name="Text Box 22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59" name="Text Box 22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60" name="Text Box 22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61" name="Text Box 22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62" name="Text Box 22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63" name="Text Box 22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64" name="Text Box 22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65" name="Text Box 22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66" name="Text Box 22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67" name="Text Box 22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68" name="Text Box 22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69" name="Text Box 22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70" name="Text Box 22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71" name="Text Box 22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72" name="Text Box 22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73" name="Text Box 22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74" name="Text Box 22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75" name="Text Box 22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76" name="Text Box 22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77" name="Text Box 22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78" name="Text Box 22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79" name="Text Box 22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80" name="Text Box 22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81" name="Text Box 22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82" name="Text Box 22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83" name="Text Box 22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84" name="Text Box 22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85" name="Text Box 22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86" name="Text Box 22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87" name="Text Box 22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88" name="Text Box 22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89" name="Text Box 22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90" name="Text Box 22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91" name="Text Box 22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92" name="Text Box 22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93" name="Text Box 22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94" name="Text Box 22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95" name="Text Box 22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96" name="Text Box 22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97" name="Text Box 22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98" name="Text Box 22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699" name="Text Box 22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00" name="Text Box 22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01" name="Text Box 22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02" name="Text Box 22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03" name="Text Box 22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04" name="Text Box 22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05" name="Text Box 22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06" name="Text Box 22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07" name="Text Box 22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08" name="Text Box 22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09" name="Text Box 22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10" name="Text Box 22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11" name="Text Box 22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12" name="Text Box 22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13" name="Text Box 22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14" name="Text Box 22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15" name="Text Box 22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16" name="Text Box 22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17" name="Text Box 22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18" name="Text Box 22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19" name="Text Box 22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20" name="Text Box 22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21" name="Text Box 22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22" name="Text Box 22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23" name="Text Box 22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24" name="Text Box 22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25" name="Text Box 22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26" name="Text Box 22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27" name="Text Box 22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28" name="Text Box 22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29" name="Text Box 22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30" name="Text Box 22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31" name="Text Box 22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32" name="Text Box 22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33" name="Text Box 22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34" name="Text Box 22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35" name="Text Box 22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36" name="Text Box 22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37" name="Text Box 22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38" name="Text Box 22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39" name="Text Box 22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40" name="Text Box 22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41" name="Text Box 22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42" name="Text Box 22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43" name="Text Box 22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44" name="Text Box 22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45" name="Text Box 22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46" name="Text Box 22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47" name="Text Box 22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48" name="Text Box 22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49" name="Text Box 22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50" name="Text Box 22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51" name="Text Box 22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52" name="Text Box 22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53" name="Text Box 22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54" name="Text Box 22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55" name="Text Box 22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56" name="Text Box 22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57" name="Text Box 22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58" name="Text Box 22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59" name="Text Box 22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60" name="Text Box 22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61" name="Text Box 22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62" name="Text Box 22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63" name="Text Box 22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64" name="Text Box 22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65" name="Text Box 22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66" name="Text Box 22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67" name="Text Box 22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68" name="Text Box 22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69" name="Text Box 22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70" name="Text Box 22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71" name="Text Box 22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72" name="Text Box 22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73" name="Text Box 22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74" name="Text Box 22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75" name="Text Box 22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76" name="Text Box 22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77" name="Text Box 22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78" name="Text Box 22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79" name="Text Box 22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80" name="Text Box 22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81" name="Text Box 22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82" name="Text Box 22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83" name="Text Box 22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84" name="Text Box 22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85" name="Text Box 22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86" name="Text Box 22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87" name="Text Box 22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88" name="Text Box 22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89" name="Text Box 22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90" name="Text Box 22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91" name="Text Box 22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92" name="Text Box 22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93" name="Text Box 22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94" name="Text Box 22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95" name="Text Box 22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96" name="Text Box 22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97" name="Text Box 22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98" name="Text Box 22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799" name="Text Box 22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00" name="Text Box 22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01" name="Text Box 22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02" name="Text Box 22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03" name="Text Box 22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04" name="Text Box 22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05" name="Text Box 22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06" name="Text Box 22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07" name="Text Box 22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08" name="Text Box 22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09" name="Text Box 22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10" name="Text Box 22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11" name="Text Box 22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12" name="Text Box 22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13" name="Text Box 22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14" name="Text Box 22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15" name="Text Box 22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16" name="Text Box 22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17" name="Text Box 22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18" name="Text Box 22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19" name="Text Box 22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20" name="Text Box 22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21" name="Text Box 22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22" name="Text Box 22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23" name="Text Box 22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24" name="Text Box 22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25" name="Text Box 22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26" name="Text Box 22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27" name="Text Box 22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28" name="Text Box 22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29" name="Text Box 22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30" name="Text Box 22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31" name="Text Box 22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32" name="Text Box 22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33" name="Text Box 22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34" name="Text Box 22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35" name="Text Box 22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36" name="Text Box 22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37" name="Text Box 22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38" name="Text Box 22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39" name="Text Box 22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40" name="Text Box 22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41" name="Text Box 22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42" name="Text Box 22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43" name="Text Box 22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44" name="Text Box 22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45" name="Text Box 22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46" name="Text Box 22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47" name="Text Box 22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48" name="Text Box 22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49" name="Text Box 22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50" name="Text Box 22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51" name="Text Box 22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52" name="Text Box 22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53" name="Text Box 22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54" name="Text Box 22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55" name="Text Box 22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56" name="Text Box 22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57" name="Text Box 22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58" name="Text Box 22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59" name="Text Box 22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60" name="Text Box 22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61" name="Text Box 22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62" name="Text Box 22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63" name="Text Box 22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64" name="Text Box 22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65" name="Text Box 22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66" name="Text Box 22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67" name="Text Box 22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68" name="Text Box 22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69" name="Text Box 22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70" name="Text Box 22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71" name="Text Box 22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72" name="Text Box 22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73" name="Text Box 22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74" name="Text Box 22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75" name="Text Box 22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76" name="Text Box 22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77" name="Text Box 22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78" name="Text Box 22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79" name="Text Box 22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80" name="Text Box 22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81" name="Text Box 22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82" name="Text Box 22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83" name="Text Box 22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84" name="Text Box 22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85" name="Text Box 22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86" name="Text Box 22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87" name="Text Box 22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88" name="Text Box 22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89" name="Text Box 22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90" name="Text Box 22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91" name="Text Box 22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92" name="Text Box 22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93" name="Text Box 22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94" name="Text Box 22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95" name="Text Box 22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96" name="Text Box 22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97" name="Text Box 22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98" name="Text Box 22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899" name="Text Box 22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00" name="Text Box 22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01" name="Text Box 22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02" name="Text Box 22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03" name="Text Box 22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04" name="Text Box 22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05" name="Text Box 22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06" name="Text Box 22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07" name="Text Box 22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08" name="Text Box 22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09" name="Text Box 22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10" name="Text Box 22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11" name="Text Box 22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12" name="Text Box 22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13" name="Text Box 22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14" name="Text Box 22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15" name="Text Box 22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16" name="Text Box 22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17" name="Text Box 22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18" name="Text Box 22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19" name="Text Box 22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20" name="Text Box 22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21" name="Text Box 22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22" name="Text Box 22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23" name="Text Box 22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24" name="Text Box 22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25" name="Text Box 22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26" name="Text Box 22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27" name="Text Box 22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28" name="Text Box 22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29" name="Text Box 22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30" name="Text Box 22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31" name="Text Box 22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32" name="Text Box 22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33" name="Text Box 22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34" name="Text Box 22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35" name="Text Box 22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36" name="Text Box 22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37" name="Text Box 22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38" name="Text Box 22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39" name="Text Box 22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40" name="Text Box 22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41" name="Text Box 22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42" name="Text Box 22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43" name="Text Box 22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44" name="Text Box 22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45" name="Text Box 22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46" name="Text Box 22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47" name="Text Box 22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48" name="Text Box 22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49" name="Text Box 22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50" name="Text Box 22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51" name="Text Box 22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52" name="Text Box 22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53" name="Text Box 22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54" name="Text Box 22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55" name="Text Box 22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56" name="Text Box 22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57" name="Text Box 22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58" name="Text Box 22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59" name="Text Box 22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60" name="Text Box 22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61" name="Text Box 22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62" name="Text Box 22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63" name="Text Box 22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64" name="Text Box 22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65" name="Text Box 22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66" name="Text Box 22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67" name="Text Box 22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68" name="Text Box 22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69" name="Text Box 22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70" name="Text Box 22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71" name="Text Box 22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72" name="Text Box 22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73" name="Text Box 22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74" name="Text Box 22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75" name="Text Box 22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76" name="Text Box 22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77" name="Text Box 22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78" name="Text Box 22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79" name="Text Box 22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80" name="Text Box 22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81" name="Text Box 22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82" name="Text Box 22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83" name="Text Box 22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84" name="Text Box 22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85" name="Text Box 22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86" name="Text Box 22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87" name="Text Box 22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88" name="Text Box 22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89" name="Text Box 22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90" name="Text Box 22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91" name="Text Box 22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92" name="Text Box 22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93" name="Text Box 22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94" name="Text Box 22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95" name="Text Box 22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96" name="Text Box 22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97" name="Text Box 22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98" name="Text Box 22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3999" name="Text Box 22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00" name="Text Box 22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01" name="Text Box 22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02" name="Text Box 22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03" name="Text Box 22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04" name="Text Box 22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05" name="Text Box 22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06" name="Text Box 22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07" name="Text Box 22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08" name="Text Box 22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09" name="Text Box 22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10" name="Text Box 22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11" name="Text Box 22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12" name="Text Box 22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13" name="Text Box 22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14" name="Text Box 22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15" name="Text Box 22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16" name="Text Box 22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17" name="Text Box 22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18" name="Text Box 22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19" name="Text Box 22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20" name="Text Box 22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21" name="Text Box 22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22" name="Text Box 22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23" name="Text Box 22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24" name="Text Box 22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25" name="Text Box 22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26" name="Text Box 22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27" name="Text Box 22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28" name="Text Box 22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29" name="Text Box 22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30" name="Text Box 22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31" name="Text Box 22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32" name="Text Box 22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33" name="Text Box 22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34" name="Text Box 22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35" name="Text Box 22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36" name="Text Box 22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37" name="Text Box 22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38" name="Text Box 22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39" name="Text Box 22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40" name="Text Box 22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41" name="Text Box 22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42" name="Text Box 22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43" name="Text Box 22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44" name="Text Box 22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45" name="Text Box 22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46" name="Text Box 22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47" name="Text Box 22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48" name="Text Box 22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49" name="Text Box 22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50" name="Text Box 22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51" name="Text Box 22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52" name="Text Box 22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53" name="Text Box 22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54" name="Text Box 22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55" name="Text Box 22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56" name="Text Box 22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57" name="Text Box 22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58" name="Text Box 22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59" name="Text Box 22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60" name="Text Box 22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61" name="Text Box 22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62" name="Text Box 22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63" name="Text Box 22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64" name="Text Box 22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65" name="Text Box 22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66" name="Text Box 22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67" name="Text Box 22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68" name="Text Box 22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69" name="Text Box 22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70" name="Text Box 22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71" name="Text Box 22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72" name="Text Box 22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73" name="Text Box 22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74" name="Text Box 22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75" name="Text Box 22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76" name="Text Box 22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77" name="Text Box 22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78" name="Text Box 22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79" name="Text Box 22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80" name="Text Box 22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81" name="Text Box 22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82" name="Text Box 22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83" name="Text Box 22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84" name="Text Box 22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85" name="Text Box 22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86" name="Text Box 22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87" name="Text Box 22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88" name="Text Box 22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89" name="Text Box 22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90" name="Text Box 22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91" name="Text Box 22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92" name="Text Box 22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93" name="Text Box 22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94" name="Text Box 22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95" name="Text Box 22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96" name="Text Box 22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97" name="Text Box 22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98" name="Text Box 22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099" name="Text Box 22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00" name="Text Box 22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01" name="Text Box 22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02" name="Text Box 22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03" name="Text Box 22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04" name="Text Box 22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05" name="Text Box 22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06" name="Text Box 22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07" name="Text Box 22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08" name="Text Box 22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09" name="Text Box 22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10" name="Text Box 22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11" name="Text Box 22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12" name="Text Box 22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13" name="Text Box 23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14" name="Text Box 23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15" name="Text Box 23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16" name="Text Box 23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17" name="Text Box 23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18" name="Text Box 23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19" name="Text Box 23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20" name="Text Box 23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21" name="Text Box 23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22" name="Text Box 23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23" name="Text Box 23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24" name="Text Box 23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25" name="Text Box 23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26" name="Text Box 23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27" name="Text Box 23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28" name="Text Box 23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29" name="Text Box 23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30" name="Text Box 23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31" name="Text Box 23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32" name="Text Box 23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33" name="Text Box 23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34" name="Text Box 23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35" name="Text Box 23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36" name="Text Box 23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37" name="Text Box 23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38" name="Text Box 23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39" name="Text Box 23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40" name="Text Box 23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41" name="Text Box 23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42" name="Text Box 23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43" name="Text Box 23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44" name="Text Box 23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45" name="Text Box 23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46" name="Text Box 23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47" name="Text Box 23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48" name="Text Box 23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49" name="Text Box 23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50" name="Text Box 23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51" name="Text Box 23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52" name="Text Box 23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53" name="Text Box 23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54" name="Text Box 23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55" name="Text Box 23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56" name="Text Box 23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57" name="Text Box 23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58" name="Text Box 23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59" name="Text Box 23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60" name="Text Box 23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61" name="Text Box 23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62" name="Text Box 23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63" name="Text Box 23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64" name="Text Box 23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65" name="Text Box 23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66" name="Text Box 23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67" name="Text Box 23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68" name="Text Box 23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69" name="Text Box 23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70" name="Text Box 23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71" name="Text Box 23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72" name="Text Box 23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73" name="Text Box 23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74" name="Text Box 23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75" name="Text Box 23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76" name="Text Box 23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77" name="Text Box 23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78" name="Text Box 23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79" name="Text Box 23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80" name="Text Box 23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81" name="Text Box 23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82" name="Text Box 23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83" name="Text Box 23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84" name="Text Box 23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85" name="Text Box 23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86" name="Text Box 23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87" name="Text Box 23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88" name="Text Box 23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89" name="Text Box 23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0" name="Text Box 23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1" name="Text Box 23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2" name="Text Box 23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3" name="Text Box 23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38100</xdr:colOff>
      <xdr:row>0</xdr:row>
      <xdr:rowOff>0</xdr:rowOff>
    </xdr:from>
    <xdr:to>
      <xdr:col>13</xdr:col>
      <xdr:colOff>114300</xdr:colOff>
      <xdr:row>1</xdr:row>
      <xdr:rowOff>28575</xdr:rowOff>
    </xdr:to>
    <xdr:sp macro="" textlink="">
      <xdr:nvSpPr>
        <xdr:cNvPr id="4194" name="Text Box 23081"/>
        <xdr:cNvSpPr txBox="1">
          <a:spLocks noChangeArrowheads="1"/>
        </xdr:cNvSpPr>
      </xdr:nvSpPr>
      <xdr:spPr bwMode="auto">
        <a:xfrm>
          <a:off x="99060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195" name="Text Box 2308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196" name="Text Box 2308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197" name="Text Box 2308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198" name="Text Box 2308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199" name="Text Box 2308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00" name="Text Box 2308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01" name="Text Box 2308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02" name="Text Box 2308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03" name="Text Box 2309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04" name="Text Box 2309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05" name="Text Box 2309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06" name="Text Box 2309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07" name="Text Box 2309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08" name="Text Box 2309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09" name="Text Box 2309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10" name="Text Box 2309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11" name="Text Box 2309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12" name="Text Box 2309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13" name="Text Box 2310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14" name="Text Box 2310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15" name="Text Box 2310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16" name="Text Box 2310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17" name="Text Box 2310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18" name="Text Box 2310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19" name="Text Box 2310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20" name="Text Box 2310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21" name="Text Box 2310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22" name="Text Box 2310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23" name="Text Box 2311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24" name="Text Box 2311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25" name="Text Box 2311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26" name="Text Box 2311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27" name="Text Box 2311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28" name="Text Box 2311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29" name="Text Box 2311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30" name="Text Box 2311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31" name="Text Box 2311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32" name="Text Box 2311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33" name="Text Box 2312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34" name="Text Box 2312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35" name="Text Box 2312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36" name="Text Box 2312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37" name="Text Box 2312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38" name="Text Box 2312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39" name="Text Box 2312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40" name="Text Box 2312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41" name="Text Box 2312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42" name="Text Box 2312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43" name="Text Box 2313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44" name="Text Box 2313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45" name="Text Box 2313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46" name="Text Box 2313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47" name="Text Box 2313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48" name="Text Box 2313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49" name="Text Box 2313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50" name="Text Box 2313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51" name="Text Box 2313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52" name="Text Box 2313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53" name="Text Box 2314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54" name="Text Box 2314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55" name="Text Box 2314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56" name="Text Box 2314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57" name="Text Box 2314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58" name="Text Box 2314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59" name="Text Box 2314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60" name="Text Box 2314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61" name="Text Box 2314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62" name="Text Box 2314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63" name="Text Box 2315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64" name="Text Box 2315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65" name="Text Box 2315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38100</xdr:colOff>
      <xdr:row>0</xdr:row>
      <xdr:rowOff>0</xdr:rowOff>
    </xdr:from>
    <xdr:to>
      <xdr:col>13</xdr:col>
      <xdr:colOff>114300</xdr:colOff>
      <xdr:row>1</xdr:row>
      <xdr:rowOff>28575</xdr:rowOff>
    </xdr:to>
    <xdr:sp macro="" textlink="">
      <xdr:nvSpPr>
        <xdr:cNvPr id="4266" name="Text Box 23153"/>
        <xdr:cNvSpPr txBox="1">
          <a:spLocks noChangeArrowheads="1"/>
        </xdr:cNvSpPr>
      </xdr:nvSpPr>
      <xdr:spPr bwMode="auto">
        <a:xfrm>
          <a:off x="99060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67" name="Text Box 2315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68" name="Text Box 2315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69" name="Text Box 2315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70" name="Text Box 2315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71" name="Text Box 2315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72" name="Text Box 2315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73" name="Text Box 2316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74" name="Text Box 2316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75" name="Text Box 2316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76" name="Text Box 2316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77" name="Text Box 2316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78" name="Text Box 2316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79" name="Text Box 2316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80" name="Text Box 2316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81" name="Text Box 2316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82" name="Text Box 2316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83" name="Text Box 2317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84" name="Text Box 2317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85" name="Text Box 2317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86" name="Text Box 2317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87" name="Text Box 2317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88" name="Text Box 2317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89" name="Text Box 2317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90" name="Text Box 2317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91" name="Text Box 2317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92" name="Text Box 2317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93" name="Text Box 2318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94" name="Text Box 2318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95" name="Text Box 2318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96" name="Text Box 2318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97" name="Text Box 2318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98" name="Text Box 2318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299" name="Text Box 2318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00" name="Text Box 2318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01" name="Text Box 2318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02" name="Text Box 2318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03" name="Text Box 2319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04" name="Text Box 2319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05" name="Text Box 2319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06" name="Text Box 2319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07" name="Text Box 2319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08" name="Text Box 2319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09" name="Text Box 2319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10" name="Text Box 2319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11" name="Text Box 2319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12" name="Text Box 2319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13" name="Text Box 2320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14" name="Text Box 2320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15" name="Text Box 2320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16" name="Text Box 2320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17" name="Text Box 2320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18" name="Text Box 2320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19" name="Text Box 2320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20" name="Text Box 2320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21" name="Text Box 2320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22" name="Text Box 2320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23" name="Text Box 2321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24" name="Text Box 2321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25" name="Text Box 2321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26" name="Text Box 2321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27" name="Text Box 2321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28" name="Text Box 2321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29" name="Text Box 2321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30" name="Text Box 2321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31" name="Text Box 2321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32" name="Text Box 2321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33" name="Text Box 2322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34" name="Text Box 2322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35" name="Text Box 2322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36" name="Text Box 2322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76200</xdr:colOff>
      <xdr:row>1</xdr:row>
      <xdr:rowOff>28575</xdr:rowOff>
    </xdr:to>
    <xdr:sp macro="" textlink="">
      <xdr:nvSpPr>
        <xdr:cNvPr id="4337" name="Text Box 2322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tabSelected="1" workbookViewId="0">
      <selection activeCell="C15" sqref="C15"/>
    </sheetView>
  </sheetViews>
  <sheetFormatPr defaultRowHeight="15" x14ac:dyDescent="0.25"/>
  <cols>
    <col min="1" max="1" width="23" customWidth="1"/>
  </cols>
  <sheetData>
    <row r="1" spans="1:16" ht="12.75" customHeight="1" x14ac:dyDescent="0.25">
      <c r="N1" s="1" t="s">
        <v>0</v>
      </c>
      <c r="O1" s="1"/>
      <c r="P1" s="1"/>
    </row>
    <row r="2" spans="1:16" ht="141" customHeight="1" x14ac:dyDescent="0.25">
      <c r="N2" s="16" t="s">
        <v>1</v>
      </c>
      <c r="O2" s="17"/>
      <c r="P2" s="17"/>
    </row>
    <row r="3" spans="1:16" ht="14.25" customHeight="1" x14ac:dyDescent="0.25">
      <c r="N3" s="14"/>
      <c r="O3" s="15"/>
      <c r="P3" s="15"/>
    </row>
    <row r="4" spans="1:16" ht="38.25" customHeight="1" x14ac:dyDescent="0.3">
      <c r="A4" s="22" t="s">
        <v>18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</row>
    <row r="5" spans="1:16" x14ac:dyDescent="0.25">
      <c r="P5" s="13" t="s">
        <v>17</v>
      </c>
    </row>
    <row r="6" spans="1:16" x14ac:dyDescent="0.25">
      <c r="A6" s="18" t="s">
        <v>2</v>
      </c>
      <c r="B6" s="20">
        <v>2019</v>
      </c>
      <c r="C6" s="21"/>
      <c r="D6" s="21"/>
      <c r="E6" s="21"/>
      <c r="F6" s="21"/>
      <c r="G6" s="20">
        <v>2020</v>
      </c>
      <c r="H6" s="21"/>
      <c r="I6" s="21"/>
      <c r="J6" s="21"/>
      <c r="K6" s="21"/>
      <c r="L6" s="20">
        <v>2021</v>
      </c>
      <c r="M6" s="21"/>
      <c r="N6" s="21"/>
      <c r="O6" s="21"/>
      <c r="P6" s="21"/>
    </row>
    <row r="7" spans="1:16" ht="157.5" x14ac:dyDescent="0.25">
      <c r="A7" s="19"/>
      <c r="B7" s="2" t="s">
        <v>3</v>
      </c>
      <c r="C7" s="2" t="s">
        <v>4</v>
      </c>
      <c r="D7" s="2" t="s">
        <v>5</v>
      </c>
      <c r="E7" s="2" t="s">
        <v>6</v>
      </c>
      <c r="F7" s="3" t="s">
        <v>7</v>
      </c>
      <c r="G7" s="2" t="s">
        <v>3</v>
      </c>
      <c r="H7" s="2" t="s">
        <v>8</v>
      </c>
      <c r="I7" s="2" t="s">
        <v>5</v>
      </c>
      <c r="J7" s="2" t="s">
        <v>6</v>
      </c>
      <c r="K7" s="3" t="s">
        <v>7</v>
      </c>
      <c r="L7" s="2" t="s">
        <v>3</v>
      </c>
      <c r="M7" s="2" t="s">
        <v>8</v>
      </c>
      <c r="N7" s="2" t="s">
        <v>5</v>
      </c>
      <c r="O7" s="2" t="s">
        <v>6</v>
      </c>
      <c r="P7" s="3" t="s">
        <v>7</v>
      </c>
    </row>
    <row r="8" spans="1:16" ht="25.5" customHeight="1" x14ac:dyDescent="0.25">
      <c r="A8" s="4" t="s">
        <v>9</v>
      </c>
      <c r="B8" s="5">
        <f t="shared" ref="B8:B14" si="0">C8+D8</f>
        <v>1874.4</v>
      </c>
      <c r="C8" s="5">
        <v>1874.4</v>
      </c>
      <c r="D8" s="5"/>
      <c r="E8" s="5"/>
      <c r="F8" s="6">
        <f t="shared" ref="F8:F15" si="1">B8+E8</f>
        <v>1874.4</v>
      </c>
      <c r="G8" s="5">
        <f t="shared" ref="G8:G14" si="2">H8+I8</f>
        <v>1687.7</v>
      </c>
      <c r="H8" s="5">
        <v>1687.7</v>
      </c>
      <c r="I8" s="5"/>
      <c r="J8" s="5"/>
      <c r="K8" s="6">
        <f t="shared" ref="K8:K15" si="3">G8+J8</f>
        <v>1687.7</v>
      </c>
      <c r="L8" s="5">
        <f t="shared" ref="L8:L14" si="4">M8+N8</f>
        <v>1830.8</v>
      </c>
      <c r="M8" s="5">
        <v>1830.8</v>
      </c>
      <c r="N8" s="5"/>
      <c r="O8" s="5"/>
      <c r="P8" s="6">
        <f t="shared" ref="P8:P15" si="5">L8+O8</f>
        <v>1830.8</v>
      </c>
    </row>
    <row r="9" spans="1:16" ht="25.5" customHeight="1" x14ac:dyDescent="0.25">
      <c r="A9" s="4" t="s">
        <v>10</v>
      </c>
      <c r="B9" s="5">
        <f t="shared" si="0"/>
        <v>974.8</v>
      </c>
      <c r="C9" s="5">
        <v>134.80000000000001</v>
      </c>
      <c r="D9" s="7">
        <v>840</v>
      </c>
      <c r="E9" s="5">
        <f>2262.8+1841.7+135</f>
        <v>4239.5</v>
      </c>
      <c r="F9" s="6">
        <f t="shared" si="1"/>
        <v>5214.3</v>
      </c>
      <c r="G9" s="5">
        <f t="shared" si="2"/>
        <v>868.9</v>
      </c>
      <c r="H9" s="5">
        <v>115.3</v>
      </c>
      <c r="I9" s="7">
        <v>753.6</v>
      </c>
      <c r="J9" s="5">
        <v>2369.1999999999998</v>
      </c>
      <c r="K9" s="6">
        <f t="shared" si="3"/>
        <v>3238.1</v>
      </c>
      <c r="L9" s="5">
        <f t="shared" si="4"/>
        <v>893.7</v>
      </c>
      <c r="M9" s="5">
        <v>121.6</v>
      </c>
      <c r="N9" s="7">
        <v>772.1</v>
      </c>
      <c r="O9" s="5">
        <v>2345.1999999999998</v>
      </c>
      <c r="P9" s="6">
        <f t="shared" si="5"/>
        <v>3238.8999999999996</v>
      </c>
    </row>
    <row r="10" spans="1:16" ht="25.5" customHeight="1" x14ac:dyDescent="0.25">
      <c r="A10" s="4" t="s">
        <v>11</v>
      </c>
      <c r="B10" s="5">
        <f t="shared" si="0"/>
        <v>2134.9</v>
      </c>
      <c r="C10" s="5">
        <v>431.5</v>
      </c>
      <c r="D10" s="8">
        <v>1703.4</v>
      </c>
      <c r="E10" s="8">
        <f>8905.7+1414+142.7+135+550</f>
        <v>11147.400000000001</v>
      </c>
      <c r="F10" s="6">
        <f t="shared" si="1"/>
        <v>13282.300000000001</v>
      </c>
      <c r="G10" s="5">
        <f t="shared" si="2"/>
        <v>1940.1</v>
      </c>
      <c r="H10" s="5">
        <v>369.3</v>
      </c>
      <c r="I10" s="8">
        <v>1570.8</v>
      </c>
      <c r="J10" s="8">
        <v>9105.1</v>
      </c>
      <c r="K10" s="6">
        <f t="shared" si="3"/>
        <v>11045.2</v>
      </c>
      <c r="L10" s="5">
        <f t="shared" si="4"/>
        <v>1954.2</v>
      </c>
      <c r="M10" s="5">
        <v>389.3</v>
      </c>
      <c r="N10" s="8">
        <v>1564.9</v>
      </c>
      <c r="O10" s="8">
        <v>9095.6</v>
      </c>
      <c r="P10" s="6">
        <f t="shared" si="5"/>
        <v>11049.800000000001</v>
      </c>
    </row>
    <row r="11" spans="1:16" ht="25.5" customHeight="1" x14ac:dyDescent="0.25">
      <c r="A11" s="4" t="s">
        <v>12</v>
      </c>
      <c r="B11" s="5">
        <f t="shared" si="0"/>
        <v>712.69999999999993</v>
      </c>
      <c r="C11" s="5">
        <v>118.4</v>
      </c>
      <c r="D11" s="8">
        <v>594.29999999999995</v>
      </c>
      <c r="E11" s="8">
        <f>4544+181+198.6+135+32</f>
        <v>5090.6000000000004</v>
      </c>
      <c r="F11" s="6">
        <f t="shared" si="1"/>
        <v>5803.3</v>
      </c>
      <c r="G11" s="5">
        <f t="shared" si="2"/>
        <v>646.09999999999991</v>
      </c>
      <c r="H11" s="5">
        <v>101.3</v>
      </c>
      <c r="I11" s="8">
        <v>544.79999999999995</v>
      </c>
      <c r="J11" s="8">
        <v>4611.5</v>
      </c>
      <c r="K11" s="6">
        <f t="shared" si="3"/>
        <v>5257.6</v>
      </c>
      <c r="L11" s="5">
        <f t="shared" si="4"/>
        <v>658.69999999999993</v>
      </c>
      <c r="M11" s="5">
        <v>106.8</v>
      </c>
      <c r="N11" s="8">
        <v>551.9</v>
      </c>
      <c r="O11" s="8">
        <v>4599.8999999999996</v>
      </c>
      <c r="P11" s="6">
        <f t="shared" si="5"/>
        <v>5258.5999999999995</v>
      </c>
    </row>
    <row r="12" spans="1:16" ht="25.5" customHeight="1" x14ac:dyDescent="0.25">
      <c r="A12" s="4" t="s">
        <v>13</v>
      </c>
      <c r="B12" s="5">
        <f t="shared" si="0"/>
        <v>730.2</v>
      </c>
      <c r="C12" s="5">
        <v>111</v>
      </c>
      <c r="D12" s="8">
        <v>619.20000000000005</v>
      </c>
      <c r="E12" s="8">
        <f>3484.3+40.2+620.7+135+72</f>
        <v>4352.2</v>
      </c>
      <c r="F12" s="6">
        <f t="shared" si="1"/>
        <v>5082.3999999999996</v>
      </c>
      <c r="G12" s="5">
        <f t="shared" si="2"/>
        <v>655.9</v>
      </c>
      <c r="H12" s="5">
        <v>95.1</v>
      </c>
      <c r="I12" s="8">
        <v>560.79999999999995</v>
      </c>
      <c r="J12" s="8">
        <v>3559.1</v>
      </c>
      <c r="K12" s="6">
        <f t="shared" si="3"/>
        <v>4215</v>
      </c>
      <c r="L12" s="5">
        <f t="shared" si="4"/>
        <v>674.4</v>
      </c>
      <c r="M12" s="5">
        <v>100.1</v>
      </c>
      <c r="N12" s="8">
        <v>574.29999999999995</v>
      </c>
      <c r="O12" s="8">
        <v>3541</v>
      </c>
      <c r="P12" s="6">
        <f t="shared" si="5"/>
        <v>4215.3999999999996</v>
      </c>
    </row>
    <row r="13" spans="1:16" ht="25.5" customHeight="1" x14ac:dyDescent="0.25">
      <c r="A13" s="4" t="s">
        <v>14</v>
      </c>
      <c r="B13" s="5">
        <f t="shared" si="0"/>
        <v>480.3</v>
      </c>
      <c r="C13" s="5">
        <v>76</v>
      </c>
      <c r="D13" s="8">
        <v>404.3</v>
      </c>
      <c r="E13" s="8">
        <f>3163.3+125.6+320+135+600</f>
        <v>4343.8999999999996</v>
      </c>
      <c r="F13" s="6">
        <f t="shared" si="1"/>
        <v>4824.2</v>
      </c>
      <c r="G13" s="5">
        <f t="shared" si="2"/>
        <v>433.20000000000005</v>
      </c>
      <c r="H13" s="5">
        <v>65.099999999999994</v>
      </c>
      <c r="I13" s="8">
        <v>368.1</v>
      </c>
      <c r="J13" s="8">
        <v>3210.2</v>
      </c>
      <c r="K13" s="6">
        <f t="shared" si="3"/>
        <v>3643.3999999999996</v>
      </c>
      <c r="L13" s="5">
        <f t="shared" si="4"/>
        <v>443.7</v>
      </c>
      <c r="M13" s="5">
        <v>68.5</v>
      </c>
      <c r="N13" s="8">
        <v>375.2</v>
      </c>
      <c r="O13" s="8">
        <v>3200</v>
      </c>
      <c r="P13" s="6">
        <f t="shared" si="5"/>
        <v>3643.7</v>
      </c>
    </row>
    <row r="14" spans="1:16" ht="25.5" customHeight="1" x14ac:dyDescent="0.25">
      <c r="A14" s="4" t="s">
        <v>15</v>
      </c>
      <c r="B14" s="5">
        <f t="shared" si="0"/>
        <v>1039.7</v>
      </c>
      <c r="C14" s="5">
        <v>165.4</v>
      </c>
      <c r="D14" s="8">
        <v>874.3</v>
      </c>
      <c r="E14" s="9">
        <f>3320.8+26.4+388.2+135+200</f>
        <v>4070.4</v>
      </c>
      <c r="F14" s="6">
        <f t="shared" si="1"/>
        <v>5110.1000000000004</v>
      </c>
      <c r="G14" s="5">
        <f t="shared" si="2"/>
        <v>930.1</v>
      </c>
      <c r="H14" s="5">
        <v>141.5</v>
      </c>
      <c r="I14" s="8">
        <v>788.6</v>
      </c>
      <c r="J14" s="8">
        <v>3431.4</v>
      </c>
      <c r="K14" s="6">
        <f t="shared" si="3"/>
        <v>4361.5</v>
      </c>
      <c r="L14" s="5">
        <f t="shared" si="4"/>
        <v>956.59999999999991</v>
      </c>
      <c r="M14" s="5">
        <v>149.19999999999999</v>
      </c>
      <c r="N14" s="8">
        <v>807.4</v>
      </c>
      <c r="O14" s="8">
        <v>3406</v>
      </c>
      <c r="P14" s="6">
        <f t="shared" si="5"/>
        <v>4362.6000000000004</v>
      </c>
    </row>
    <row r="15" spans="1:16" x14ac:dyDescent="0.25">
      <c r="A15" s="10" t="s">
        <v>16</v>
      </c>
      <c r="B15" s="11">
        <f>SUM(B8:B14)</f>
        <v>7947</v>
      </c>
      <c r="C15" s="6">
        <f>SUM(C8:C14)</f>
        <v>2911.5</v>
      </c>
      <c r="D15" s="6">
        <f>SUM(D8:D14)</f>
        <v>5035.5</v>
      </c>
      <c r="E15" s="6">
        <f>SUM(E8:E14)</f>
        <v>33244</v>
      </c>
      <c r="F15" s="6">
        <f t="shared" si="1"/>
        <v>41191</v>
      </c>
      <c r="G15" s="12">
        <f>SUM(G8:G14)</f>
        <v>7161.9999999999991</v>
      </c>
      <c r="H15" s="6">
        <f>SUM(H8:H14)</f>
        <v>2575.3000000000002</v>
      </c>
      <c r="I15" s="6">
        <f>SUM(I8:I14)</f>
        <v>4586.7</v>
      </c>
      <c r="J15" s="6">
        <f>SUM(J8:J14)</f>
        <v>26286.5</v>
      </c>
      <c r="K15" s="6">
        <f t="shared" si="3"/>
        <v>33448.5</v>
      </c>
      <c r="L15" s="12">
        <f>SUM(L8:L14)</f>
        <v>7412.0999999999985</v>
      </c>
      <c r="M15" s="6">
        <f>SUM(M8:M14)</f>
        <v>2766.2999999999997</v>
      </c>
      <c r="N15" s="6">
        <f>SUM(N8:N14)</f>
        <v>4645.7999999999993</v>
      </c>
      <c r="O15" s="6">
        <f>SUM(O8:O14)</f>
        <v>26187.699999999997</v>
      </c>
      <c r="P15" s="6">
        <f t="shared" si="5"/>
        <v>33599.799999999996</v>
      </c>
    </row>
  </sheetData>
  <mergeCells count="6">
    <mergeCell ref="N2:P2"/>
    <mergeCell ref="A6:A7"/>
    <mergeCell ref="B6:F6"/>
    <mergeCell ref="G6:K6"/>
    <mergeCell ref="L6:P6"/>
    <mergeCell ref="A4:P4"/>
  </mergeCells>
  <pageMargins left="0.59055118110236227" right="0" top="0.39370078740157483" bottom="0" header="0.31496062992125984" footer="0.31496062992125984"/>
  <pageSetup paperSize="9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2020-01-03T08:56:09Z</dcterms:modified>
</cp:coreProperties>
</file>